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7\USA\JAN\"/>
    </mc:Choice>
  </mc:AlternateContent>
  <xr:revisionPtr revIDLastSave="0" documentId="13_ncr:1_{358D7208-27D4-4CCD-BE2B-9AF2A31100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  <sheet name="Main File" sheetId="1" r:id="rId2"/>
  </sheets>
  <definedNames>
    <definedName name="_xlnm._FilterDatabase" localSheetId="1" hidden="1">'Main File'!$A$1:$W$335</definedName>
  </definedNames>
  <calcPr calcId="191029"/>
  <pivotCaches>
    <pivotCache cacheId="7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<sst xmlns="http://schemas.openxmlformats.org/spreadsheetml/2006/main" count="3047" uniqueCount="1448">
  <si>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</si>
  <si>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</si>
  <si>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</si>
  <si>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</si>
  <si>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</si>
  <si>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</si>
  <si>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</si>
  <si>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</si>
  <si>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</si>
  <si>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</si>
  <si>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</si>
  <si>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</si>
  <si>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</si>
  <si>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</si>
  <si>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</si>
  <si>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</si>
  <si>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</si>
  <si>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</si>
  <si>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</si>
  <si>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</si>
  <si>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</si>
  <si>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</si>
  <si>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</si>
  <si>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KANZEN MEAL (U.S.A.) INC.</t>
  </si>
  <si>
    <t>Top Seedz LLC</t>
  </si>
  <si>
    <t>Lakanto</t>
  </si>
  <si>
    <t>TCHO Ventures, Inc.</t>
  </si>
  <si>
    <t>Badia Spices, Inc</t>
  </si>
  <si>
    <t>Caffe D' Vita</t>
  </si>
  <si>
    <t>Chef Poppin</t>
  </si>
  <si>
    <t>CHOCOLAT MATHEZ</t>
  </si>
  <si>
    <t>Hampton Farms</t>
  </si>
  <si>
    <t>Nextra Global Inc</t>
  </si>
  <si>
    <t>Stellar Snacks LLC</t>
  </si>
  <si>
    <t>Wabash Valley Farms, Inc</t>
  </si>
  <si>
    <t>Anderson International Foods, Inc.</t>
  </si>
  <si>
    <t>Chicago Importing Company</t>
  </si>
  <si>
    <t>Cooper Street Cookies</t>
  </si>
  <si>
    <t>Gourmet International</t>
  </si>
  <si>
    <t>TF International Corp</t>
  </si>
  <si>
    <t>A. Darbo AG</t>
  </si>
  <si>
    <t>Aiya Matcha</t>
  </si>
  <si>
    <t>Allsomeday, LLC</t>
  </si>
  <si>
    <t>ALO Drink by SPI West Port, Inc.</t>
  </si>
  <si>
    <t>AOI Matcha</t>
  </si>
  <si>
    <t>Appenzeller® Switzerland</t>
  </si>
  <si>
    <t>Beehive Cheese Co. BLLC</t>
  </si>
  <si>
    <t>Bona Furtuna LLC</t>
  </si>
  <si>
    <t>Braswell Food Company</t>
  </si>
  <si>
    <t>CDT GLOBAL INC</t>
  </si>
  <si>
    <t>Ciao Imports</t>
  </si>
  <si>
    <t>CLARA'S KITCHEN</t>
  </si>
  <si>
    <t>CRO Quail Farms Inc.</t>
  </si>
  <si>
    <t>EIWA America, Inc</t>
  </si>
  <si>
    <t>Farm's Elite LTD</t>
  </si>
  <si>
    <t>Food for Life Baking Co.</t>
  </si>
  <si>
    <t>FoodMatch, Inc.</t>
  </si>
  <si>
    <t>FrieslandCampina Consumer Dairy US</t>
  </si>
  <si>
    <t>Gerrit J. Verburg Company</t>
  </si>
  <si>
    <t>Karabetian Import &amp; Distribution Inc.</t>
  </si>
  <si>
    <t>LABELS LAB Inc.</t>
  </si>
  <si>
    <t>Lactalis Deli</t>
  </si>
  <si>
    <t>Le Pafe, Inc.</t>
  </si>
  <si>
    <t>Marukome USA Inc.</t>
  </si>
  <si>
    <t>Organic Crop Improvement Association</t>
  </si>
  <si>
    <t>Phoenix Food LLC</t>
  </si>
  <si>
    <t>Pirouline</t>
  </si>
  <si>
    <t>Possmei International Co. Ltd</t>
  </si>
  <si>
    <t>Season Brand</t>
  </si>
  <si>
    <t>Secret Aardvark Trading Co, LLC</t>
  </si>
  <si>
    <t>Sierra Nevada Cheese Co.</t>
  </si>
  <si>
    <t>Somerdale International Ltd.</t>
  </si>
  <si>
    <t>Vermont Creamery</t>
  </si>
  <si>
    <t>Woeber Mustard Manufacturing Company</t>
  </si>
  <si>
    <t>World's Best Cheeses</t>
  </si>
  <si>
    <t>Celtic Ocean International, LLC.</t>
  </si>
  <si>
    <t>Fiorucci Foods</t>
  </si>
  <si>
    <t>Shatila Food Products and Manufacturing LLC</t>
  </si>
  <si>
    <t>Aceitunas Losada S.L.</t>
  </si>
  <si>
    <t>Aneto Natural USA, LLC.</t>
  </si>
  <si>
    <t>Aramco Imports</t>
  </si>
  <si>
    <t>Arway-Long Grove Confections</t>
  </si>
  <si>
    <t>Azuma Foods International Inc., USA</t>
  </si>
  <si>
    <t>Bauducco Foods Inc.</t>
  </si>
  <si>
    <t>Beecher's Handmade Cheese</t>
  </si>
  <si>
    <t>Bolani</t>
  </si>
  <si>
    <t>Boreas International BV</t>
  </si>
  <si>
    <t>Boss Strategy Global Inc</t>
  </si>
  <si>
    <t>Brandini Toffee</t>
  </si>
  <si>
    <t>Bridor USA Inc.</t>
  </si>
  <si>
    <t>Butcher's by Roli Roti</t>
  </si>
  <si>
    <t>BWI, Inc.</t>
  </si>
  <si>
    <t>Carousel Candies</t>
  </si>
  <si>
    <t>Casale SpA</t>
  </si>
  <si>
    <t>Culinary Collective</t>
  </si>
  <si>
    <t>Damascus Bakery Inc.</t>
  </si>
  <si>
    <t>Effie's Homemade, LLC</t>
  </si>
  <si>
    <t>Empacados USA</t>
  </si>
  <si>
    <t>Empire International Food Corp</t>
  </si>
  <si>
    <t>Encore Specialty Foods LLC</t>
  </si>
  <si>
    <t>Europastry USA</t>
  </si>
  <si>
    <t>Evergreen USA LLC</t>
  </si>
  <si>
    <t>Field Trip - Defender</t>
  </si>
  <si>
    <t>Foster's Pickled Products</t>
  </si>
  <si>
    <t>Funtree Inc</t>
  </si>
  <si>
    <t>Geoto Packaging, Inc.</t>
  </si>
  <si>
    <t>Godshall's</t>
  </si>
  <si>
    <t>Guittard Chocolate Co.</t>
  </si>
  <si>
    <t>Innovate Food Inc.</t>
  </si>
  <si>
    <t>K Girls Kitchen</t>
  </si>
  <si>
    <t>King Cheese Corp.</t>
  </si>
  <si>
    <t>Kirdag Ltd / Perfect Delights</t>
  </si>
  <si>
    <t>KN Foods Inc</t>
  </si>
  <si>
    <t>Le Gruyere AOP</t>
  </si>
  <si>
    <t>Le Waf the artisan Waffle</t>
  </si>
  <si>
    <t>Levoni America</t>
  </si>
  <si>
    <t>Maestri d'Italia Inc.</t>
  </si>
  <si>
    <t>Manchester Farms, Inc.</t>
  </si>
  <si>
    <t>Marmalade Grove</t>
  </si>
  <si>
    <t>Maytag Dairy Farms, Inc.</t>
  </si>
  <si>
    <t>Michel de France</t>
  </si>
  <si>
    <t>Modern Products, Inc./Fearn Naturals</t>
  </si>
  <si>
    <t>Nifty Napkin Inc.</t>
  </si>
  <si>
    <t>NPI VENTURES LLC</t>
  </si>
  <si>
    <t>Nuovo Pasta Productions, Ltd.</t>
  </si>
  <si>
    <t>Octonuts</t>
  </si>
  <si>
    <t>OK Kosher</t>
  </si>
  <si>
    <t>Paradigm Foodworks, Inc.</t>
  </si>
  <si>
    <t>Paramount Global</t>
  </si>
  <si>
    <t>Patsy's</t>
  </si>
  <si>
    <t>Pork King Good</t>
  </si>
  <si>
    <t>Productos Sane de Chapala</t>
  </si>
  <si>
    <t>Qingdao Canned Foods CO., LTD.</t>
  </si>
  <si>
    <t>Rustic Bakery Inc.</t>
  </si>
  <si>
    <t>Saputo Cheese USA, Inc.</t>
  </si>
  <si>
    <t>Savannah Bee Company, Inc.</t>
  </si>
  <si>
    <t>Schuman Cheese</t>
  </si>
  <si>
    <t>See's Candies, Inc.</t>
  </si>
  <si>
    <t>SHANG WEI INDUSTRIES SDN BHD</t>
  </si>
  <si>
    <t>Sogno Toscano Tuscan Dream Inc</t>
  </si>
  <si>
    <t>Tartuflanghe Usa Corporation</t>
  </si>
  <si>
    <t>Thatcher's Gourmet Popcorn</t>
  </si>
  <si>
    <t>The Fine Cheese Co.</t>
  </si>
  <si>
    <t>TIVOLI Sweets America Inc.</t>
  </si>
  <si>
    <t>Torani / R. Torre &amp; Co.</t>
  </si>
  <si>
    <t>Traina Foods</t>
  </si>
  <si>
    <t>United Exchange Corp.</t>
  </si>
  <si>
    <t>VerTerra</t>
  </si>
  <si>
    <t>World Green Tea Association</t>
  </si>
  <si>
    <t>xroads Philippine Sea Salts</t>
  </si>
  <si>
    <t>Beanhut Corp</t>
  </si>
  <si>
    <t>Champignon North America, Inc.</t>
  </si>
  <si>
    <t>Agroland S.A.</t>
  </si>
  <si>
    <t>Amphora international</t>
  </si>
  <si>
    <t>Atalanta Corp.</t>
  </si>
  <si>
    <t>Bags Go Green</t>
  </si>
  <si>
    <t>Bossen</t>
  </si>
  <si>
    <t>Brands of Britain LLC</t>
  </si>
  <si>
    <t>brisket chips co.</t>
  </si>
  <si>
    <t>Brooklyn Cured LLC</t>
  </si>
  <si>
    <t>Brother's Trading LLC</t>
  </si>
  <si>
    <t>Cape Cod Select LLC</t>
  </si>
  <si>
    <t>Dairy Farmers of Wisconsin</t>
  </si>
  <si>
    <t>DeMedici Imports, Ltd.</t>
  </si>
  <si>
    <t>Dexpa</t>
  </si>
  <si>
    <t>Durant Oregon</t>
  </si>
  <si>
    <t>Emmi Roth</t>
  </si>
  <si>
    <t>Family Food Company Inc.</t>
  </si>
  <si>
    <t>Fine Food Holdings Pty Ltd</t>
  </si>
  <si>
    <t>Garcia Foods</t>
  </si>
  <si>
    <t>Gourmet News</t>
  </si>
  <si>
    <t>Haig's Delicacies, LLC</t>
  </si>
  <si>
    <t>International Delicacies Inc</t>
  </si>
  <si>
    <t>Jasper Specialty Foods</t>
  </si>
  <si>
    <t>Jiro Group</t>
  </si>
  <si>
    <t>Kontos Foods, Inc.</t>
  </si>
  <si>
    <t>Kopper's Chocolate</t>
  </si>
  <si>
    <t>Manicaretti Italian Food Imports</t>
  </si>
  <si>
    <t>Marianne's Harvest</t>
  </si>
  <si>
    <t>Marieke Gouda</t>
  </si>
  <si>
    <t>Melville Candy Company</t>
  </si>
  <si>
    <t>Mifroma USA</t>
  </si>
  <si>
    <t>National Retail Marketing Network Inc.</t>
  </si>
  <si>
    <t>Olivia's Crouton Co., Inc.</t>
  </si>
  <si>
    <t>PacknWood</t>
  </si>
  <si>
    <t>Renfro Foods Inc.</t>
  </si>
  <si>
    <t>Safe Food Corp.</t>
  </si>
  <si>
    <t>Salute Santé!</t>
  </si>
  <si>
    <t>Snowdonia Cheese Company Ltd.</t>
  </si>
  <si>
    <t>SODIAAL INTERNATIONAL</t>
  </si>
  <si>
    <t>START International</t>
  </si>
  <si>
    <t>Sun Tropics, Inc.</t>
  </si>
  <si>
    <t>Sutter Buttes Olive Oil Co.</t>
  </si>
  <si>
    <t>The French Farm</t>
  </si>
  <si>
    <t>The Japanese Pantry, LLC</t>
  </si>
  <si>
    <t>The Peterson Company</t>
  </si>
  <si>
    <t>Torn Ranch, LLC</t>
  </si>
  <si>
    <t>VIPColor Technologies</t>
  </si>
  <si>
    <t>Wei-Chuan USA, Inc.</t>
  </si>
  <si>
    <t>Capital Label Company</t>
  </si>
  <si>
    <t>Good Honey</t>
  </si>
  <si>
    <t>Linear LLC</t>
  </si>
  <si>
    <t>Mountain Rose Herbs</t>
  </si>
  <si>
    <t>OCM Globe Inc.</t>
  </si>
  <si>
    <t>Alexian Pate</t>
  </si>
  <si>
    <t>Berlin Packaging</t>
  </si>
  <si>
    <t>Billie-Ann Plastics Pkg. Corp.</t>
  </si>
  <si>
    <t>Burnett Dairy Cooperative</t>
  </si>
  <si>
    <t>C'est Gourmet</t>
  </si>
  <si>
    <t>Cento Fine Foods, Inc.</t>
  </si>
  <si>
    <t>Charcuterie Artisans</t>
  </si>
  <si>
    <t>Chi Forest (North America) Inc.</t>
  </si>
  <si>
    <t>Chino Valley Ranchers</t>
  </si>
  <si>
    <t>Cibo Vita - Natures Garden</t>
  </si>
  <si>
    <t>COVAP-USA LLC</t>
  </si>
  <si>
    <t>Cypress Grove</t>
  </si>
  <si>
    <t>Dangold, Inc.</t>
  </si>
  <si>
    <t>Desserts on US</t>
  </si>
  <si>
    <t>European Imports, Inc.</t>
  </si>
  <si>
    <t>Ficacci Olive Company</t>
  </si>
  <si>
    <t>Flathau's Fine Foods</t>
  </si>
  <si>
    <t>Gala Deluxe Corporation</t>
  </si>
  <si>
    <t>HP Hood LLC</t>
  </si>
  <si>
    <t>Khong Guan Corp/ King Wai</t>
  </si>
  <si>
    <t>Kruger North America, Inc</t>
  </si>
  <si>
    <t>Little Yellow Elephant Inc</t>
  </si>
  <si>
    <t>littlegreencyclo, llc</t>
  </si>
  <si>
    <t>Melona Ice Cream</t>
  </si>
  <si>
    <t>Moda Food LLC</t>
  </si>
  <si>
    <t>MYOJO U.S.A., INC.</t>
  </si>
  <si>
    <t>Negroni</t>
  </si>
  <si>
    <t>Pack Plus Converting</t>
  </si>
  <si>
    <t>Peppercorn Trading Co.</t>
  </si>
  <si>
    <t>PPC Flex</t>
  </si>
  <si>
    <t>San Francisco Bay Coffee</t>
  </si>
  <si>
    <t>Sartori Company</t>
  </si>
  <si>
    <t>Sunday Night Foods LLC</t>
  </si>
  <si>
    <t>TricorBraun/TricorBraun Flex</t>
  </si>
  <si>
    <t>VINUT USA LLC</t>
  </si>
  <si>
    <t>White Toque</t>
  </si>
  <si>
    <t>Tootsi Impex Inc.</t>
  </si>
  <si>
    <t>FlavorDrop Kitchen</t>
  </si>
  <si>
    <t>GreenWill Global LLC</t>
  </si>
  <si>
    <t>Adams &amp; Brooks, Inc.</t>
  </si>
  <si>
    <t>BELLI USA Inc.</t>
  </si>
  <si>
    <t>California Milk Advisory Board</t>
  </si>
  <si>
    <t>Carr Valley Cheese Company, Inc.</t>
  </si>
  <si>
    <t>Coro Foods</t>
  </si>
  <si>
    <t>DeLallo Foods</t>
  </si>
  <si>
    <t>Dispensa-Matic Label Dispensers</t>
  </si>
  <si>
    <t>Emmi Equator RTD Coffee</t>
  </si>
  <si>
    <t>EUROK, Inc.</t>
  </si>
  <si>
    <t>Feve Chocolates LLC</t>
  </si>
  <si>
    <t>Fiscalini Cheese Company</t>
  </si>
  <si>
    <t>Gemsa Oils</t>
  </si>
  <si>
    <t>Giusto's Specialty Foods, LLC</t>
  </si>
  <si>
    <t>Harney &amp; Sons Tea Company</t>
  </si>
  <si>
    <t>Jayone Foods, Inc.</t>
  </si>
  <si>
    <t>Lam Sheng Kee West Coast Ltd.</t>
  </si>
  <si>
    <t>Lee Bros Foodservices Inc</t>
  </si>
  <si>
    <t>Lettieri &amp; Co. Ltd.</t>
  </si>
  <si>
    <t>Loacker USA, Inc.</t>
  </si>
  <si>
    <t>Marich Confectionery Co.</t>
  </si>
  <si>
    <t>MillPress Imports LLC</t>
  </si>
  <si>
    <t>Nana's Kitchen &amp; Hot Sauce Ltd.</t>
  </si>
  <si>
    <t>Natalie's Orchid Island Juice Company</t>
  </si>
  <si>
    <t>Norseland Inc.</t>
  </si>
  <si>
    <t>Olivarez Honey Bees Inc.</t>
  </si>
  <si>
    <t>Petit Pot Inc.</t>
  </si>
  <si>
    <t>Philippine Brand</t>
  </si>
  <si>
    <t>Point Reyes Farmstead Cheese Co.</t>
  </si>
  <si>
    <t>Preferred Wholesale Inc</t>
  </si>
  <si>
    <t>Runamok Maple</t>
  </si>
  <si>
    <t>Shafts Cheese &amp; Co.</t>
  </si>
  <si>
    <t>Silver Palate Kitchens Inc.</t>
  </si>
  <si>
    <t>Smart Juices, LLC</t>
  </si>
  <si>
    <t>Spindrift Beverage Co. Inc.</t>
  </si>
  <si>
    <t>Sweet Shop U.S.A.</t>
  </si>
  <si>
    <t>Takari International, Inc.</t>
  </si>
  <si>
    <t>The Perfect Puree of Napa Valley</t>
  </si>
  <si>
    <t>The Revere Group</t>
  </si>
  <si>
    <t>TROPLESS BEACH LLC</t>
  </si>
  <si>
    <t>True World Foods</t>
  </si>
  <si>
    <t>Venus Brands</t>
  </si>
  <si>
    <t>Wildwood Chocolate</t>
  </si>
  <si>
    <t>Mr. Espresso Inc.</t>
  </si>
  <si>
    <t>Toufayan Bakery</t>
  </si>
  <si>
    <t>BAKER AND SONS LTD</t>
  </si>
  <si>
    <t>Bascom Maple Farm Inc. dba Coombs Family Farms</t>
  </si>
  <si>
    <t>Beaverton Foods, Inc.</t>
  </si>
  <si>
    <t>Belfiore Cheese Co.</t>
  </si>
  <si>
    <t>BelGioioso Cheese, Inc.</t>
  </si>
  <si>
    <t>Bellwether Farms</t>
  </si>
  <si>
    <t>BranchOut Food Inc.</t>
  </si>
  <si>
    <t>Butternut Mountain Farm</t>
  </si>
  <si>
    <t>Caplansky's Deli Mustard</t>
  </si>
  <si>
    <t>Caseificio Dell'Alta Langa SRL</t>
  </si>
  <si>
    <t>COCOBA CHOCOLATE</t>
  </si>
  <si>
    <t>Colavita USA</t>
  </si>
  <si>
    <t>Copper Moon Coffee LLC</t>
  </si>
  <si>
    <t>DaoHer Beverage</t>
  </si>
  <si>
    <t>Day-Lee Foods, Inc.</t>
  </si>
  <si>
    <t>Dutch Cheese Makers Corp.</t>
  </si>
  <si>
    <t>FAIRE Wholesale</t>
  </si>
  <si>
    <t>French Feast</t>
  </si>
  <si>
    <t>Green Island Resource LLC</t>
  </si>
  <si>
    <t>HealthVerve Food Manufacturing USA, Inc.</t>
  </si>
  <si>
    <t>Heavenly Caramels</t>
  </si>
  <si>
    <t>Heber Valley Artisan Cheese LLC</t>
  </si>
  <si>
    <t>Ines Rosales USA, LLC</t>
  </si>
  <si>
    <t>ItalFoods, Inc.</t>
  </si>
  <si>
    <t>ITO EN (North America) INC.</t>
  </si>
  <si>
    <t>Joyfull Bakery</t>
  </si>
  <si>
    <t>Kava Haven, Inc</t>
  </si>
  <si>
    <t>Kaya Botanicals LLC</t>
  </si>
  <si>
    <t>Keicha Matcha</t>
  </si>
  <si>
    <t>Klondike Cheese Co.</t>
  </si>
  <si>
    <t>Kobayashi Noodle Co., Ltd.</t>
  </si>
  <si>
    <t>Kosmos Q</t>
  </si>
  <si>
    <t>LA LUCKY IMPORT EXPORT INC.,</t>
  </si>
  <si>
    <t>Lake Champlain Chocolates</t>
  </si>
  <si>
    <t>Laura Chenel</t>
  </si>
  <si>
    <t>Lentil Telepathy</t>
  </si>
  <si>
    <t>Let Them Eat Candles</t>
  </si>
  <si>
    <t>Life Plus Style Gourmet LLC</t>
  </si>
  <si>
    <t>Marin French Cheese Company</t>
  </si>
  <si>
    <t>McSteven's, Inc.</t>
  </si>
  <si>
    <t>Molly Bz Inc.</t>
  </si>
  <si>
    <t>Natavo Avocado</t>
  </si>
  <si>
    <t>NielsenIQ</t>
  </si>
  <si>
    <t>Oracle Netsuite</t>
  </si>
  <si>
    <t>Original Gourmet Food Co.</t>
  </si>
  <si>
    <t>OTOKI America Inc</t>
  </si>
  <si>
    <t>OU Kosher</t>
  </si>
  <si>
    <t>PACHA INTERNATIONAL SRL</t>
  </si>
  <si>
    <t>PARTNERS, a Tasteful Choice Company</t>
  </si>
  <si>
    <t>Plascene Inc.</t>
  </si>
  <si>
    <t>Pocas International Corp.</t>
  </si>
  <si>
    <t>POSHI</t>
  </si>
  <si>
    <t>Prestolabels.com</t>
  </si>
  <si>
    <t>Private Spring Water LLC</t>
  </si>
  <si>
    <t>Rogue Creamery</t>
  </si>
  <si>
    <t>San-J International</t>
  </si>
  <si>
    <t>Savencia Cheese USA LLC</t>
  </si>
  <si>
    <t>Summerhill Dairy, LLC</t>
  </si>
  <si>
    <t>Taokaenoi USA Inc.</t>
  </si>
  <si>
    <t>The Graceful Cookie</t>
  </si>
  <si>
    <t>Tomandollie Food Corp</t>
  </si>
  <si>
    <t>True Honey Teas</t>
  </si>
  <si>
    <t>Umami Insider</t>
  </si>
  <si>
    <t>Vadilal Industries USA Inc.</t>
  </si>
  <si>
    <t>Valley Lahvosh Baking Company, Inc.</t>
  </si>
  <si>
    <t>Wilcox Family Farms</t>
  </si>
  <si>
    <t>Zoe's Meats</t>
  </si>
  <si>
    <t xml:space="preserve"> </t>
  </si>
  <si>
    <t>Flax4Life</t>
  </si>
  <si>
    <t>M5 Corp.</t>
  </si>
  <si>
    <t>Winter FancyFaire 2027</t>
  </si>
  <si>
    <t>San Francisco</t>
  </si>
  <si>
    <t>https://www.kanzenmeal.com/</t>
  </si>
  <si>
    <t>https://www.aceitunaslosada.com/</t>
  </si>
  <si>
    <t>3868 W Carson St, Torrance, California 90503, US</t>
  </si>
  <si>
    <t>CA</t>
  </si>
  <si>
    <t>USA</t>
  </si>
  <si>
    <t>https://tootsi.com/</t>
  </si>
  <si>
    <t>https://tcho.com/</t>
  </si>
  <si>
    <t>https://toufayan.com/</t>
  </si>
  <si>
    <t>https://agroland.com/</t>
  </si>
  <si>
    <t>28 Valley Road, Suite 1 Montclair, New Jersey USA 07042</t>
  </si>
  <si>
    <t>NJ</t>
  </si>
  <si>
    <t>atsales@tootsiimpex.com</t>
  </si>
  <si>
    <t>YANO-FOODS Co. Ltd.</t>
  </si>
  <si>
    <t>https://www.dnb.com/</t>
  </si>
  <si>
    <t>5335 Gate Parkway Jacksonville, FL 32256</t>
  </si>
  <si>
    <t>FL</t>
  </si>
  <si>
    <t>CXRT@dnb.com</t>
  </si>
  <si>
    <t>https://www.aifoods.com/</t>
  </si>
  <si>
    <t>info@aifoods.com</t>
  </si>
  <si>
    <t>95 Burma Rd Jersey City, NJ 07305</t>
  </si>
  <si>
    <t xml:space="preserve"> 21086 24th Ave S suite 127, SeaTac, WA 98198, United States</t>
  </si>
  <si>
    <t>WA</t>
  </si>
  <si>
    <t>http://www.beanhut.com/</t>
  </si>
  <si>
    <t>11371 Pyrites Way, Rancho Cordova, CA 95670, United States</t>
  </si>
  <si>
    <t>https://capitallabelcompany.com/</t>
  </si>
  <si>
    <t>info@capitallabelcompany.com</t>
  </si>
  <si>
    <t>https://www.courtlistener.com/</t>
  </si>
  <si>
    <t>4 Celtic Dr, Arden, NC 28704, United States</t>
  </si>
  <si>
    <t>NC</t>
  </si>
  <si>
    <t>456 Sylvan Ave, Englewood Cliffs, NJ 07632, United States</t>
  </si>
  <si>
    <t>https://www.thisisfinecheese.com/</t>
  </si>
  <si>
    <t>info@cheeseartistry.com</t>
  </si>
  <si>
    <t>11200 Main St, Huntley, IL 60142, United States</t>
  </si>
  <si>
    <t>IL</t>
  </si>
  <si>
    <t>http://www.chicagoimporting.com/</t>
  </si>
  <si>
    <t>sales@chicagoimporting.com</t>
  </si>
  <si>
    <t>https://cooperstreet.com/?srsltid=AfmBOoqxxy8aCGTdixxKZ9EG3yiZgm_nuRT7m3nJpY92yIM5ZD35r5eE</t>
  </si>
  <si>
    <t>320 Martin street, suite 100 birmingham, mi 48009</t>
  </si>
  <si>
    <t>MI</t>
  </si>
  <si>
    <t>info@cooperstreet.com</t>
  </si>
  <si>
    <t>https://fioruccifoods.com/</t>
  </si>
  <si>
    <t>https://flavordropkitchen.com/</t>
  </si>
  <si>
    <t>https://goodhoney.com/</t>
  </si>
  <si>
    <t>https://aoimatcha.com/</t>
  </si>
  <si>
    <t>1800 Ruffin Mill Road, South Chesterfield, Virginia 23834</t>
  </si>
  <si>
    <t>VI</t>
  </si>
  <si>
    <t>Marketing@fioruccifoods.com</t>
  </si>
  <si>
    <t>Based in Las Vegas, Nevada – shipping nationwide</t>
  </si>
  <si>
    <t>NV</t>
  </si>
  <si>
    <t>info@flavordropkitchen.com</t>
  </si>
  <si>
    <t>https://flax4life.net/?srsltid=AfmBOopihMMFaFQWY_wPMZo2Xz-7-iJbBbZRVLkA0LqHKAjxtmsmYMkY</t>
  </si>
  <si>
    <t>customerservice@flax4life.net</t>
  </si>
  <si>
    <t>468 West Horton Road, Bellingham, Washington 98226, USA</t>
  </si>
  <si>
    <t>1246 West Ross Road, El Centro CA 92243, United States.</t>
  </si>
  <si>
    <t xml:space="preserve"> colby@goodhoney.com</t>
  </si>
  <si>
    <t>5253 Patterson Ave SE, Kentwood, MI 49512, United States</t>
  </si>
  <si>
    <t>http://www.gourmetint.com/</t>
  </si>
  <si>
    <t>info@gourmetint.com</t>
  </si>
  <si>
    <t>https://www.greenwillglobal.net/</t>
  </si>
  <si>
    <t xml:space="preserve">1702L Meridian Ave. Ste 315  San Jose, CA 95125 USA </t>
  </si>
  <si>
    <t>pmww@greenwillglobal.net</t>
  </si>
  <si>
    <t>https://www.lakanto.com/</t>
  </si>
  <si>
    <t>info@lakanto.com</t>
  </si>
  <si>
    <t>1470 W 1200 N Orem, UT 84057</t>
  </si>
  <si>
    <t>UT</t>
  </si>
  <si>
    <t>https://linear-solutions.com/</t>
  </si>
  <si>
    <t>5919 Sea Otter Place #100 Carlsbad, CA 92010</t>
  </si>
  <si>
    <t>dataprivacy@niceforyou.com</t>
  </si>
  <si>
    <t>https://mountainroseherbs.com/</t>
  </si>
  <si>
    <t>support@mountainroseherbs.com</t>
  </si>
  <si>
    <t>P.O. Box 50220, Eugene, OR 97405</t>
  </si>
  <si>
    <t>OR</t>
  </si>
  <si>
    <t>696 3rd St, Oakland, CA 94607, United States</t>
  </si>
  <si>
    <t>https://mrespresso.com/</t>
  </si>
  <si>
    <t>office@mrespresso.com</t>
  </si>
  <si>
    <t>333 S Hacienda Blvd, City of Industry, CA 91745, United States</t>
  </si>
  <si>
    <t>http://www.ocmfoods.com/</t>
  </si>
  <si>
    <t>marketing@ocmfoods.com</t>
  </si>
  <si>
    <t>https://shop.shatila.com/</t>
  </si>
  <si>
    <t>14300 W. Warren Ave Dearborn, MI . 48126</t>
  </si>
  <si>
    <t>info@shatila.com</t>
  </si>
  <si>
    <t>info@tcho.com</t>
  </si>
  <si>
    <t>3100 San Pablo Ave, Suite 170, Berkeley, CA 94702, United States</t>
  </si>
  <si>
    <t>1320 W Blancke St, Linden, NJ 07036, United States</t>
  </si>
  <si>
    <t>https://tf1320.com/</t>
  </si>
  <si>
    <t>jeffrey@tf1320.com</t>
  </si>
  <si>
    <t>info@toufayan.com</t>
  </si>
  <si>
    <t>2615 E US HWY 92, Plant City, FL, United States, Florida</t>
  </si>
  <si>
    <t>https://darbo.com/</t>
  </si>
  <si>
    <t>info@darbo.at</t>
  </si>
  <si>
    <t>Dornau , Stans Österreich ,Dornau 186135 Stans, Austria</t>
  </si>
  <si>
    <t>Austria</t>
  </si>
  <si>
    <t>A-398, 21, 3, 41410 Carmona, Sevilla, Spain</t>
  </si>
  <si>
    <t>export@aceitunaslosada.com</t>
  </si>
  <si>
    <t>https://www.adams-brooks.com/</t>
  </si>
  <si>
    <t>P.O. Box 9940 San Bernardino, CA 92427</t>
  </si>
  <si>
    <t>info@adams-brooks.com</t>
  </si>
  <si>
    <t>MA</t>
  </si>
  <si>
    <t>Ruta Nacional 9, Km 175, Garzón, Maldonado, Uruguay</t>
  </si>
  <si>
    <t>Uruguay</t>
  </si>
  <si>
    <t>SPAIN</t>
  </si>
  <si>
    <t>https://aiya-america.com/</t>
  </si>
  <si>
    <t>3530 Voyager Street Torrance, CA 90503</t>
  </si>
  <si>
    <t>info@aiya-america.com</t>
  </si>
  <si>
    <t>1200 7th Ave, Neptune City, NJ 07753, United States</t>
  </si>
  <si>
    <t>http://alexianpate.com/</t>
  </si>
  <si>
    <t>informationrequest@alexianpate.com</t>
  </si>
  <si>
    <t>https://www.atinypoke.com/</t>
  </si>
  <si>
    <t>9435 Lorton Market St., PMB #197 Lorton, VA 22079</t>
  </si>
  <si>
    <t>VA</t>
  </si>
  <si>
    <t>allsomedaytrade@allsomeday.com</t>
  </si>
  <si>
    <t>https://alodrink.com/</t>
  </si>
  <si>
    <t>377 Swift Ave. South San Francisco, CA 94080</t>
  </si>
  <si>
    <t>info@alodrink.com</t>
  </si>
  <si>
    <t>https://amphorafoods.com/</t>
  </si>
  <si>
    <t>https://azumafoods.com/</t>
  </si>
  <si>
    <t>20622 Canada Road Lake Forest, CA 92630</t>
  </si>
  <si>
    <t>https://www.anetobroth.com/</t>
  </si>
  <si>
    <t>aruano@anetonatural.com</t>
  </si>
  <si>
    <t>36 Brookhill Ave, Edison, NJ 08817</t>
  </si>
  <si>
    <t>info@aoimatcha.com</t>
  </si>
  <si>
    <t>16651 Gothard Street, Unit M, Huntington Beach, CA, 92647, US.</t>
  </si>
  <si>
    <t>appenzeller@appenzeller.ch</t>
  </si>
  <si>
    <t xml:space="preserve"> Poststrasse 12, Postfach 67, 9050 Appenzell, Switzerland</t>
  </si>
  <si>
    <t>Switzerland</t>
  </si>
  <si>
    <t>https://www.appenzell.ch/</t>
  </si>
  <si>
    <t>6431 Bandini Blvd, Commerce, CA 90040, United States</t>
  </si>
  <si>
    <t>http://www.aramcoimports.com/</t>
  </si>
  <si>
    <t>info@aramcoimports.com</t>
  </si>
  <si>
    <t>https://arwlgc.com/</t>
  </si>
  <si>
    <t>3425 N. Kimball Ave. Chicago, IL 60618</t>
  </si>
  <si>
    <t>customerservice@arwlgc.com</t>
  </si>
  <si>
    <t>1 Atalanta Plaza, Elizabeth, NJ 07206, United States</t>
  </si>
  <si>
    <t>http://atalanta1.com/</t>
  </si>
  <si>
    <t>gscustomerservice@atalanta1.com</t>
  </si>
  <si>
    <t>https://badiaspices.com/</t>
  </si>
  <si>
    <t>https://bascommaple.com/</t>
  </si>
  <si>
    <t>20201 Mack St. Hayward, CA 94545</t>
  </si>
  <si>
    <t>general@azumafoods.com</t>
  </si>
  <si>
    <t>1400 NW 93rd Ave, Doral, FL 33172, United States</t>
  </si>
  <si>
    <t>custserv@badiaspices.com</t>
  </si>
  <si>
    <t>http://www.bagsgogreen.com/</t>
  </si>
  <si>
    <t>Ship: 13 Ruths Place, Suites A-C Sequim, WA 98382</t>
  </si>
  <si>
    <t>info@bagsgogreen.com</t>
  </si>
  <si>
    <t>62 Bourne Rd, Gravesend DA12 4EB, United Kingdom</t>
  </si>
  <si>
    <t>UK</t>
  </si>
  <si>
    <t>https://www.bakerandsons.property/</t>
  </si>
  <si>
    <t>benb@bakerandsons.property</t>
  </si>
  <si>
    <t>56 Sugar House Road Alstead, NH 03602</t>
  </si>
  <si>
    <t>NH</t>
  </si>
  <si>
    <t>sales@bascommaple.com</t>
  </si>
  <si>
    <t>1705 NW 133rd Ave #101, Miami, FL 33182, United States</t>
  </si>
  <si>
    <t>http://www.bauducco.com/</t>
  </si>
  <si>
    <t>sac@bauducco.com</t>
  </si>
  <si>
    <t xml:space="preserve"> 7100 NE Century Blvd, Hillsboro, OR 97124, United States</t>
  </si>
  <si>
    <t>info@beavertonfoods.com</t>
  </si>
  <si>
    <t>info@belfiorecheese.com</t>
  </si>
  <si>
    <t>http://beavertonfoods.com/</t>
  </si>
  <si>
    <t>1600 Pike Pl, Seattle, WA 98101, United States</t>
  </si>
  <si>
    <t>http://www.beechershandmadecheese.com/</t>
  </si>
  <si>
    <t>customerlove@beecherscheese.com</t>
  </si>
  <si>
    <t>2440 E 6600 S #8, Uintah, UT 84405, United States</t>
  </si>
  <si>
    <t>http://www.beehivecheese.com/</t>
  </si>
  <si>
    <t>info@beehivecheese.com</t>
  </si>
  <si>
    <t>2031 Second St A, Berkeley, CA 94710, United States</t>
  </si>
  <si>
    <t>https://belfiorecheese.com/</t>
  </si>
  <si>
    <t>https://bonafurtuna.com/</t>
  </si>
  <si>
    <t>4200 Main St, Green Bay, WI 54311, United States</t>
  </si>
  <si>
    <t>WI</t>
  </si>
  <si>
    <t>http://www.savorlabottega.com/</t>
  </si>
  <si>
    <t>info@belgioioso.com</t>
  </si>
  <si>
    <t>https://www.belliskincare.com/</t>
  </si>
  <si>
    <t>customerservice@belliskincare.com</t>
  </si>
  <si>
    <t>1655 S Enterprise Suite B4, Springfield MO 65804, United States</t>
  </si>
  <si>
    <t>MO</t>
  </si>
  <si>
    <t>https://bellwetherfarms.com/</t>
  </si>
  <si>
    <t>9999 Valley Ford Rd, Petaluma, CA 94952, United States</t>
  </si>
  <si>
    <t>info@bellwetherfarms.com</t>
  </si>
  <si>
    <t>https://berlinpackaging.eu/es-es</t>
  </si>
  <si>
    <t>Avenida Andalucía, S/N, Dos Hermanas, Spain</t>
  </si>
  <si>
    <t>cc.eu@berlinpackaging.com</t>
  </si>
  <si>
    <t>360 Troutman St, Brooklyn, NY 11237, United States</t>
  </si>
  <si>
    <t>NY</t>
  </si>
  <si>
    <t>http://www.billieannplastics.com/</t>
  </si>
  <si>
    <t>info@billieannplastics.com</t>
  </si>
  <si>
    <t>https://afghancooks.com/</t>
  </si>
  <si>
    <t>mirriam@afghancooks.com</t>
  </si>
  <si>
    <t>110 South Washington Street, Rockville, Maryland 20850</t>
  </si>
  <si>
    <t>MD</t>
  </si>
  <si>
    <t>orders@bonafurtuna.com</t>
  </si>
  <si>
    <t>P.O. Box 4511 Jackson, WY 83001</t>
  </si>
  <si>
    <t>WY</t>
  </si>
  <si>
    <t>Dijckerhoek 89, 2692 GZ 's-Gravenzande, Netherlands</t>
  </si>
  <si>
    <t>Netherlands</t>
  </si>
  <si>
    <t>https://www.northdata.com/</t>
  </si>
  <si>
    <t>info@northdata.com</t>
  </si>
  <si>
    <t>https://www.bosstrategy.com/</t>
  </si>
  <si>
    <t>sales@bosstrategy.com</t>
  </si>
  <si>
    <t>3300 N Triumph Blvd, Lehi, UT 84043</t>
  </si>
  <si>
    <t>https://www.bossenstore.com/</t>
  </si>
  <si>
    <t>3132 Dwight Rd Suite #600 Elk Grove, CA 95758</t>
  </si>
  <si>
    <t>service@bossenstore.com</t>
  </si>
  <si>
    <t>https://branchoutfood.com/</t>
  </si>
  <si>
    <t>https://brooklyncured.com/</t>
  </si>
  <si>
    <t>20724 Carmen Loop Suite 110 Bend, OR 97702</t>
  </si>
  <si>
    <t>sales@branchoutfood.com</t>
  </si>
  <si>
    <t>https://brandinitoffee.com/</t>
  </si>
  <si>
    <t>info@brandinitoffee.com</t>
  </si>
  <si>
    <t>42250 Bob Hope Dr., Rancho Mirage, CA, 92270, United States</t>
  </si>
  <si>
    <t xml:space="preserve"> 4000 Executive Pkwy Ste 194, San Ramon, CA 94583, United States</t>
  </si>
  <si>
    <t>https://www.brandsofbritain.com/</t>
  </si>
  <si>
    <t>nfo@brandsofbritain.com</t>
  </si>
  <si>
    <t>226 N Zetterower Ave, Statesboro, GA 30458, United States</t>
  </si>
  <si>
    <t>GA</t>
  </si>
  <si>
    <t>http://www.braswells.com/</t>
  </si>
  <si>
    <t>customerservice@braswells.com</t>
  </si>
  <si>
    <t>2260 Industrial Way, Vineland, NJ 08360, United States</t>
  </si>
  <si>
    <t>https://america.bridor.com/en</t>
  </si>
  <si>
    <t>https://brisketchipsco.com/</t>
  </si>
  <si>
    <t>info@basjerky.com</t>
  </si>
  <si>
    <t>2297 American Ave, Hayward, CA 94545, United States</t>
  </si>
  <si>
    <t>info@brooklyncured.com</t>
  </si>
  <si>
    <t xml:space="preserve">33 Nassau Ave Unit 29 Brooklyn, NY 11222 </t>
  </si>
  <si>
    <t>https://brothers.ae.org/</t>
  </si>
  <si>
    <t>HQ 1903, Tabarak Tower, Al Mamzar, Sharjah, UAE</t>
  </si>
  <si>
    <t>UAE</t>
  </si>
  <si>
    <t>info@brothers.ae.org</t>
  </si>
  <si>
    <t>11631 WI-70, Grantsburg, WI 54840, United States</t>
  </si>
  <si>
    <t>https://www.burnettdairy.com/</t>
  </si>
  <si>
    <t>burnettdairy@gmail.com</t>
  </si>
  <si>
    <t>https://www.roliroti.com/</t>
  </si>
  <si>
    <t>https://www.casalespa.com/</t>
  </si>
  <si>
    <t>hello@roliroti.com</t>
  </si>
  <si>
    <t>2109 Williams St, San Leandro, California 94577, United States</t>
  </si>
  <si>
    <t>https://butternutmountainfarm.com/</t>
  </si>
  <si>
    <t>37 Industrial Park Dr, Morrisville, VT, United States, Vermont</t>
  </si>
  <si>
    <t>VT</t>
  </si>
  <si>
    <t>sales@butternutmountainfarm.com</t>
  </si>
  <si>
    <t>https://www.bwicompanies.com/</t>
  </si>
  <si>
    <t>4770 Calle Quetzal, Camarillo, California 93012, USA</t>
  </si>
  <si>
    <t>info@BWIGroup.com</t>
  </si>
  <si>
    <t>2 Watson Pl, Framingham, MA 01701, United States</t>
  </si>
  <si>
    <t>https://www.cestgourmet.com/</t>
  </si>
  <si>
    <t>info@cestgourmet.com</t>
  </si>
  <si>
    <t>https://caffedvita.com/</t>
  </si>
  <si>
    <t>14020 Central Avenue, Suite 580 Chino, CA 91710-5564</t>
  </si>
  <si>
    <t>marketing@bradbarry.com</t>
  </si>
  <si>
    <t>https://www.realcaliforniamilk.com/</t>
  </si>
  <si>
    <t>2156 W. Grant Line Road, Suite 100 Tracy, CA 95377</t>
  </si>
  <si>
    <t>askrealcaliforniamilk@cmab.net</t>
  </si>
  <si>
    <t>https://capecodselect.com/</t>
  </si>
  <si>
    <t xml:space="preserve"> info@capecodselect.com</t>
  </si>
  <si>
    <t>73 Tremont Street Carver, MA 02330</t>
  </si>
  <si>
    <t>https://caplanskys.com/</t>
  </si>
  <si>
    <t>Zane@caplanskys.com</t>
  </si>
  <si>
    <t>Ron Levi 5850 Alcazar Dr San Jose, CA 95123</t>
  </si>
  <si>
    <t>31 Old Fisherman’s Wharf #39, Monterey, CA 93940, United States</t>
  </si>
  <si>
    <t>http://www.carouselcandies.com/</t>
  </si>
  <si>
    <t>http://www.cocobachocolate.com/</t>
  </si>
  <si>
    <t>carouselcandiesorders@gmail.com</t>
  </si>
  <si>
    <t>https://carrvalleycheese.com/</t>
  </si>
  <si>
    <t>S3797 County G La Valle, WI 53941</t>
  </si>
  <si>
    <t>Via Casale, 33, 43035 Felino PR, Italy</t>
  </si>
  <si>
    <t>Italy</t>
  </si>
  <si>
    <t>https://www.chefpoppin.com/</t>
  </si>
  <si>
    <t>https://www.corofoods.com/</t>
  </si>
  <si>
    <t>casale@casalespa.com</t>
  </si>
  <si>
    <t>Via Provinciale, 17, 12050 Bosia CN, Italy</t>
  </si>
  <si>
    <t>http://www.caseificioaltalanga.it/</t>
  </si>
  <si>
    <t>richieste@caseificioaltalanga.it</t>
  </si>
  <si>
    <t>https://www.cdtglobalinc.com/</t>
  </si>
  <si>
    <t>sales@cdtglobalinc.com</t>
  </si>
  <si>
    <t>3192 Factory Dr, Unit B, Pomona, CA 91768, United States.</t>
  </si>
  <si>
    <t>100 Cento Blvd, West Deptford, NJ 08086, United States</t>
  </si>
  <si>
    <t>https://www.cento.com/</t>
  </si>
  <si>
    <t>https://www.colavita.com/</t>
  </si>
  <si>
    <t>support@cento.com</t>
  </si>
  <si>
    <t>1000 Charcuterie Dr, Mapleville, RI 02839, United States</t>
  </si>
  <si>
    <t>RI</t>
  </si>
  <si>
    <t>http://charcuterie.com/</t>
  </si>
  <si>
    <t>info@creminelli.com</t>
  </si>
  <si>
    <t>info@chefpoppin.com</t>
  </si>
  <si>
    <t>20268 Corsair Boulevard, Hayward, CA, 94545, US</t>
  </si>
  <si>
    <t>https://www.chiforest.com/</t>
  </si>
  <si>
    <t>shopservice.au@chiforest.com</t>
  </si>
  <si>
    <t>331 W Citrus St, Colton, CA 92324, United States</t>
  </si>
  <si>
    <t>http://www.chinovalleyranchers.com/</t>
  </si>
  <si>
    <t>info@chinovalleyranchers.com</t>
  </si>
  <si>
    <t>https://mathez.fr/en/</t>
  </si>
  <si>
    <t>3 Allée Edmond Forestier, 49330 Les Hauts d'Anjou (Châteauneuf-sur-Sarthe), France</t>
  </si>
  <si>
    <t>FRANCE</t>
  </si>
  <si>
    <t>contact@mathez.fr</t>
  </si>
  <si>
    <t>https://ciaoimports.com/</t>
  </si>
  <si>
    <t xml:space="preserve">11700 NW 102nd Rd, Suite 2 Medley, FL 33178 </t>
  </si>
  <si>
    <t>info@ciaoimports.com</t>
  </si>
  <si>
    <t>https://cibovita.com/</t>
  </si>
  <si>
    <t>https://culinarycollective.com/</t>
  </si>
  <si>
    <t>https://damascusbakery.com/</t>
  </si>
  <si>
    <t>https://durantoregon.com/</t>
  </si>
  <si>
    <t>info@naturesgarden.net</t>
  </si>
  <si>
    <t>12 Vreeland Ave, Totowa, NJ 07512, USA</t>
  </si>
  <si>
    <t>https://claraskitchen.co/</t>
  </si>
  <si>
    <t>735 Fremont Ave. San Leandro, CA 94577</t>
  </si>
  <si>
    <t>sales@claraskitchen.co</t>
  </si>
  <si>
    <t>Bluewater Shopping Centre, The Rose Gallery, Dartford DA9 9ST, United Kingdom</t>
  </si>
  <si>
    <t>https://www.delallo.com/</t>
  </si>
  <si>
    <t>https://www.demedici.com/</t>
  </si>
  <si>
    <t xml:space="preserve"> 1 Runyons Lane Edison NJ 08817</t>
  </si>
  <si>
    <t>usa@colavita.com</t>
  </si>
  <si>
    <t>1503 Veterans Memorial Pkwy E, Lafayette, IN 47905, United States</t>
  </si>
  <si>
    <t>IN</t>
  </si>
  <si>
    <t>info@coppermooncoffee.com</t>
  </si>
  <si>
    <t>http://www.coppermooncoffee.com/</t>
  </si>
  <si>
    <t>7032 S 188th St, Kent, WA 98032, United States</t>
  </si>
  <si>
    <t>clara@corofoods.com</t>
  </si>
  <si>
    <t>https://www.covap.es/en</t>
  </si>
  <si>
    <t>379 W Broadway 2nd floor New York, NY 10012-5125</t>
  </si>
  <si>
    <t>https://springcreekquail.com/</t>
  </si>
  <si>
    <t>contact@springcreekquail.ca</t>
  </si>
  <si>
    <t>3625 Sixteen Rd. Saint Anns, Ontario, Canada</t>
  </si>
  <si>
    <t>info@culinarycollective.com</t>
  </si>
  <si>
    <t>4620 Campus Place, Suite 240 Mukilteo, Washington 98275</t>
  </si>
  <si>
    <t>https://www.cypressgrovecheese.com/</t>
  </si>
  <si>
    <t>1330 Q Street, Arcata, CA 95521</t>
  </si>
  <si>
    <t>info@cypressgrovecheese.com</t>
  </si>
  <si>
    <t>8418 Excelsior Dr, Madison, WI 53717, United States</t>
  </si>
  <si>
    <t>social@wisconsincheese.com</t>
  </si>
  <si>
    <t>http://www.wisconsincheese.com/</t>
  </si>
  <si>
    <t>60 McClellan St. Newark, NJ, 07114 USA</t>
  </si>
  <si>
    <t xml:space="preserve">salesteam@damascusbakery.com </t>
  </si>
  <si>
    <t>https://www.dangoldinc.com/</t>
  </si>
  <si>
    <t>138-43 78th Road, Flushing, NY 11367, USA</t>
  </si>
  <si>
    <t>https://www.daoherbev.com/</t>
  </si>
  <si>
    <t>info@daoherbev.com</t>
  </si>
  <si>
    <t>951 Mariners Island Blvd, Suite 300, San Mateo, CA 94404, United States</t>
  </si>
  <si>
    <t>10350 Heritage Park Dr #111, Santa Fe Springs, CA 90670, United States</t>
  </si>
  <si>
    <t>http://www.day-lee.com/</t>
  </si>
  <si>
    <t>info@day-lee.com</t>
  </si>
  <si>
    <t>customerservice@delallo.com</t>
  </si>
  <si>
    <t>Mt. Pleasant PA, 15666</t>
  </si>
  <si>
    <t>PA</t>
  </si>
  <si>
    <t>One Atalanta Plaza, Elizabeth, NJ, 07206, United States</t>
  </si>
  <si>
    <t>57 Belle Falor Ct, Arcata, CA 95521, United States</t>
  </si>
  <si>
    <t>http://www.dessertsonus.com/</t>
  </si>
  <si>
    <t>customerservice@dessertsonus.com</t>
  </si>
  <si>
    <t>info@demedici.com</t>
  </si>
  <si>
    <t>https://www.dexpa.io/</t>
  </si>
  <si>
    <t>info@dexpa.io</t>
  </si>
  <si>
    <t>Sumatovacka 40, Belgrade, 11000, Serbia</t>
  </si>
  <si>
    <t>Serbia</t>
  </si>
  <si>
    <t>https://www.dispensamatic.com/</t>
  </si>
  <si>
    <t>info@dispensamatic.com</t>
  </si>
  <si>
    <t xml:space="preserve">  28220 Playmor Beach RD, Rocky Mount, MO 65072</t>
  </si>
  <si>
    <t>5510 NE Breyman Orchards Rd. Dayton OR 97114</t>
  </si>
  <si>
    <t>erin@durantoregon.com</t>
  </si>
  <si>
    <t>https://www.unisco.com/</t>
  </si>
  <si>
    <t>info@unisco.com</t>
  </si>
  <si>
    <t>6800 Valley View St. Buena Park, CA 90620</t>
  </si>
  <si>
    <t>https://effieshomemade.com/</t>
  </si>
  <si>
    <t>One Westinghouse Plaza, Suite A-115 Hyde Park, MA 02136</t>
  </si>
  <si>
    <t>https://www.eiwasweets.com/</t>
  </si>
  <si>
    <t>19301 Pacific Gateway Drive Suite 210 Torrance, CA 90502</t>
  </si>
  <si>
    <t>info@eiwa-america.com</t>
  </si>
  <si>
    <t>https://www.equatorcoffees.com/</t>
  </si>
  <si>
    <t>info@equatorcoffees.com</t>
  </si>
  <si>
    <t>115 Jordan Street San Rafael, CA 94901</t>
  </si>
  <si>
    <t>1525 Vision Drive, Platteville, WI 53818, United States</t>
  </si>
  <si>
    <t>http://www.emmiroth.com/careers/</t>
  </si>
  <si>
    <t>kaya.freiman@emmiroth.com</t>
  </si>
  <si>
    <t>https://empacados.com/</t>
  </si>
  <si>
    <t>https://europastry.com/</t>
  </si>
  <si>
    <t>https://ficacci.com/</t>
  </si>
  <si>
    <t>clientes@empacados.com</t>
  </si>
  <si>
    <t>Av. Los Angeles 2200, Col, Mariano Escobedo, 64510 Monterrey, N.L., Mexico</t>
  </si>
  <si>
    <t>Mexico</t>
  </si>
  <si>
    <t>1351 Chief Privado, Ontario, CA 91761, United States</t>
  </si>
  <si>
    <t>https://www.empire-international.com/</t>
  </si>
  <si>
    <t>sales@empire-international.com</t>
  </si>
  <si>
    <t>5 Pond Park Rd #6, Hingham, MA 02043, United States</t>
  </si>
  <si>
    <t>hanleyscott@encorefoods.com</t>
  </si>
  <si>
    <t>http://www.encorefoods.com/</t>
  </si>
  <si>
    <t>4251 Kellway Cir, Addison, TX 75001, United States</t>
  </si>
  <si>
    <t>TX</t>
  </si>
  <si>
    <t>http://www.eurok.com/</t>
  </si>
  <si>
    <t>http://www.foodmatch.com/</t>
  </si>
  <si>
    <t>orders@eurok.com</t>
  </si>
  <si>
    <t>2001 Orville Dr, Ronkonkoma, NY 11779</t>
  </si>
  <si>
    <t>contact@europastry.com</t>
  </si>
  <si>
    <t>http://www.eiltd.com/</t>
  </si>
  <si>
    <t>support@euroimp.sysco.com</t>
  </si>
  <si>
    <t>600 E Brook Dr, Arlington Heights, IL 60005, United States</t>
  </si>
  <si>
    <t>https://evergreenusa.co/</t>
  </si>
  <si>
    <t>info@evergreenusa.us</t>
  </si>
  <si>
    <t xml:space="preserve"> 380 Mountain Road Suite 206 Union City, NJ 07087</t>
  </si>
  <si>
    <t>https://www.faire.com/</t>
  </si>
  <si>
    <t>DPO.faire@twobirds.com</t>
  </si>
  <si>
    <t xml:space="preserve">100 Potrero Avenue San Francisco, CA 94103 USA
</t>
  </si>
  <si>
    <t>1043 Opakapaka St, Kapolei, HI 96707, United States</t>
  </si>
  <si>
    <t>HI</t>
  </si>
  <si>
    <t>http://www.familyfoodhawaii.com/</t>
  </si>
  <si>
    <t>info@thefamilyfoodco.com</t>
  </si>
  <si>
    <t>https://farmselite.com/</t>
  </si>
  <si>
    <t>info@coricelli.com</t>
  </si>
  <si>
    <t xml:space="preserve"> 80 E State Rt 4, Ste 370, Paramus, NJ 07652</t>
  </si>
  <si>
    <t>Al Farjallah Warehouses - WH-06 - Nadd Al Hamar - Dubai - United Arab Emirates</t>
  </si>
  <si>
    <t>AI</t>
  </si>
  <si>
    <t>https://www.feve.me/</t>
  </si>
  <si>
    <t>olive@ficacci.it</t>
  </si>
  <si>
    <t>Via Empolitana km 6,350 00024 Castel Madama Roma - Italia</t>
  </si>
  <si>
    <t>ITALY</t>
  </si>
  <si>
    <t>https://www.fieldtripsnacks.com/</t>
  </si>
  <si>
    <t>international@fieldtripsnacks.com</t>
  </si>
  <si>
    <t>SHOWROOM: 153 Post ROad east, westport ct 06880</t>
  </si>
  <si>
    <t>CT</t>
  </si>
  <si>
    <t>10 Fox Dr, Dandenong South VIC 3175, Australia</t>
  </si>
  <si>
    <t>https://finefoodaustralia.com.au/</t>
  </si>
  <si>
    <t>finefood@divcom.net.au</t>
  </si>
  <si>
    <t>7206 Kiernan Ave, Modesto, CA 95358, United States</t>
  </si>
  <si>
    <t>http://www.fiscalinicheese.com/</t>
  </si>
  <si>
    <t>209 W 2nd Ave Suite 1, Petal, MS 39465, United States</t>
  </si>
  <si>
    <t>MS</t>
  </si>
  <si>
    <t>Flathauj@aol.com</t>
  </si>
  <si>
    <t>https://flathausfinefoods.com/</t>
  </si>
  <si>
    <t>2991 Doherty St, Corona, CA 92879, United States</t>
  </si>
  <si>
    <t>http://www.foodforlife.com/</t>
  </si>
  <si>
    <t>info@foodforlife.com</t>
  </si>
  <si>
    <t>575 8th Ave, New York, NY 10018, United States</t>
  </si>
  <si>
    <t>info@foodmatch.com</t>
  </si>
  <si>
    <t>911 Crestloch Ln, Pasco, WA 99301, United States</t>
  </si>
  <si>
    <t>https://fostersasparagus.com/</t>
  </si>
  <si>
    <t>info@fostersasparagus.com</t>
  </si>
  <si>
    <t>45 Spruce St, Oakland, NJ 07436, United States</t>
  </si>
  <si>
    <t>http://www.frenchfeast.com/</t>
  </si>
  <si>
    <t>http://www.gemsaoils.com/</t>
  </si>
  <si>
    <t>contact@frenchfeast.com</t>
  </si>
  <si>
    <t>https://www.frieslandcampina.us/</t>
  </si>
  <si>
    <t>ConsumerDairyUS@frieslandcampina.com</t>
  </si>
  <si>
    <t>61 S. Paramus Rd. Suite 535 Paramus, NJ 07652</t>
  </si>
  <si>
    <t>1150 S Vail Ave, Montebello, CA 90640, United States</t>
  </si>
  <si>
    <t>hello@funtree.com</t>
  </si>
  <si>
    <t>https://www.funtree.com/</t>
  </si>
  <si>
    <t>979 S Meridian Ave, Alhambra, CA 91803, United States</t>
  </si>
  <si>
    <t>https://www.galadeluxe.com/</t>
  </si>
  <si>
    <t>info@galadeluxe.com</t>
  </si>
  <si>
    <t>1802 Jackson Keller Rd, San Antonio, TX 78213, United States</t>
  </si>
  <si>
    <t>http://www.nuevogarciafoods.com/</t>
  </si>
  <si>
    <t>info@garciafoods.com</t>
  </si>
  <si>
    <t>14370 Gannet St, La Mirada, CA 90638, United</t>
  </si>
  <si>
    <t>info@gemsaoils.com</t>
  </si>
  <si>
    <t>https://www.geotobox.com/</t>
  </si>
  <si>
    <t>support@geotobox.com</t>
  </si>
  <si>
    <t>Room 505 Building No.5 Lane 59 Shennan Road, Minhang Dist. Shanghai, China, 201108</t>
  </si>
  <si>
    <t>https://gerritjverburg.com/</t>
  </si>
  <si>
    <t>12238 Germany Rd, Fenton, MI 48430</t>
  </si>
  <si>
    <t>info@gerritjverburg.com</t>
  </si>
  <si>
    <t>344 Littlefield Ave, South San Francisco, CA 94080, United States</t>
  </si>
  <si>
    <t>http://www.giustos.com/</t>
  </si>
  <si>
    <t>http://www.haigs.com/</t>
  </si>
  <si>
    <t>info@giustos.com</t>
  </si>
  <si>
    <t>https://godshalls.com/</t>
  </si>
  <si>
    <t>GQMCC@godshalls.com</t>
  </si>
  <si>
    <t>675 Mill Road Telford, PA 18969</t>
  </si>
  <si>
    <t>https://www.gourmetnews.com/</t>
  </si>
  <si>
    <t>1877 North Kolb Road, P.O. Box 1056, Tucson, AZ 85715, United States</t>
  </si>
  <si>
    <t>AZ</t>
  </si>
  <si>
    <t>sales@oser.com</t>
  </si>
  <si>
    <t>3058 68th Ave SE, Mercer Island, WA 98040, United States</t>
  </si>
  <si>
    <t>https://greenislandresource.com/</t>
  </si>
  <si>
    <t>info@greenislandresouce.com</t>
  </si>
  <si>
    <t>https://guittard.com/</t>
  </si>
  <si>
    <t>Customerservice@guittard.com</t>
  </si>
  <si>
    <t>10 Guittard Rd, Burlingame, CA 94010, United States</t>
  </si>
  <si>
    <t xml:space="preserve"> CA</t>
  </si>
  <si>
    <t>25673 Nickel Pl, Hayward, CA 94545, United States</t>
  </si>
  <si>
    <t>https://www.hamptonfarms.com/?srsltid=AfmBOoqcWxxre3d9xN0ryrVJvzxBEo6ctT09Uf1mEmUzOSgPrOzTXqsP</t>
  </si>
  <si>
    <t>hfonlinecontact@hamptonfarms.com</t>
  </si>
  <si>
    <t>413 Main St, Severn, NC 27877</t>
  </si>
  <si>
    <t>https://www.harney.com/</t>
  </si>
  <si>
    <t>5723 Route 22, Millerton, NY 12546</t>
  </si>
  <si>
    <t>9083 Santa Anita Ave, Rancho Cucamonga, CA 91730, United States</t>
  </si>
  <si>
    <t>https://www.healthverve.com/</t>
  </si>
  <si>
    <t>https://www.jayone.com/</t>
  </si>
  <si>
    <t>https://www.karabetian.com/</t>
  </si>
  <si>
    <t>info@HealthVerve.com</t>
  </si>
  <si>
    <t>https://heavenlycaramels.com/</t>
  </si>
  <si>
    <t>3758 Pacific Ave, Ogden, UT 84405</t>
  </si>
  <si>
    <t xml:space="preserve"> 920 River Rd, Midway, UT 84049, United States</t>
  </si>
  <si>
    <t>http://www.hebervalleyartisancheese.com/</t>
  </si>
  <si>
    <t>caralee@hebervalleycheese.com</t>
  </si>
  <si>
    <t>sales@heavenlycaramels.com</t>
  </si>
  <si>
    <t>https://hood.com/</t>
  </si>
  <si>
    <t>Six Kimball Lane Lynnfield, MA 01940</t>
  </si>
  <si>
    <t>recruiting@hphood.com</t>
  </si>
  <si>
    <t>1717 Pennsylvania Ave NW #1025, Washington, DC 20006, United States</t>
  </si>
  <si>
    <t>http://inesrosalesusa.com/</t>
  </si>
  <si>
    <t>telefono30@inesrosales.com</t>
  </si>
  <si>
    <t>https://innovatefoods.co.uk/</t>
  </si>
  <si>
    <t>Barncraig, Boreland Road, Kirkcaldy, Fife KY1 2YG</t>
  </si>
  <si>
    <t>office@innovatefoods.co.uk</t>
  </si>
  <si>
    <t>2100 Atlas Rd # F, San Pablo, CA 94806, United States</t>
  </si>
  <si>
    <t>https://www.intldelicacies.com/</t>
  </si>
  <si>
    <t>info@CucinaAndAmore.com</t>
  </si>
  <si>
    <t>205 Shaw Rd, South San Francisco, CA 94080, United States</t>
  </si>
  <si>
    <t>http://www.italfoodsinc.com/</t>
  </si>
  <si>
    <t>ar@italfoodsinc.com</t>
  </si>
  <si>
    <t>https://itoen.com/</t>
  </si>
  <si>
    <t>https://kavahaven.com/</t>
  </si>
  <si>
    <t>1320 Greenway Drive, Suite 700 Irving, Texas 75038</t>
  </si>
  <si>
    <t>customerservice@itoen.com</t>
  </si>
  <si>
    <t>https://jasperspecialtyfoods.com/</t>
  </si>
  <si>
    <t>https://kgirlskitchen.com/</t>
  </si>
  <si>
    <t>PO BOX 311 Newman, CA 95360</t>
  </si>
  <si>
    <t xml:space="preserve"> 7212 Alondra Blvd, Paramount, CA 90723, United States</t>
  </si>
  <si>
    <t>info@jayone.com</t>
  </si>
  <si>
    <t>908 Dean Street, Brooklyn, NY 11238, USA</t>
  </si>
  <si>
    <t>https://jiro.co.in/</t>
  </si>
  <si>
    <t>kushal@jiro.co.in</t>
  </si>
  <si>
    <t>Starlite St, South San Francisco, CA 94080, United States</t>
  </si>
  <si>
    <t>https://www.joyfullbakery.com/</t>
  </si>
  <si>
    <t>https://www.keichamatcha.com/</t>
  </si>
  <si>
    <t xml:space="preserve">info@kgirlskitchen.com </t>
  </si>
  <si>
    <t>8950 W. Olympic Blvd. , 105-710, Beverly Hills CA 90211, United States.</t>
  </si>
  <si>
    <t>2450 Crystal St, Los Angeles, CA 90039, United States</t>
  </si>
  <si>
    <t>info@karabetian.com</t>
  </si>
  <si>
    <t>https://knfoods.com/</t>
  </si>
  <si>
    <t xml:space="preserve"> info@kavahaven.com</t>
  </si>
  <si>
    <t>228 West Hill Street, #39911, Chicago, IL 60610.</t>
  </si>
  <si>
    <t>https://kayabotanicalbeauty.com/</t>
  </si>
  <si>
    <t>Campbell, California, United States</t>
  </si>
  <si>
    <t>CO</t>
  </si>
  <si>
    <t>info@dominio.com</t>
  </si>
  <si>
    <t>18281 Gothard St #109, Huntington Beach, CA 92648, United States</t>
  </si>
  <si>
    <t>info@keichamatcha.com</t>
  </si>
  <si>
    <t>https://www.khongguan.com/</t>
  </si>
  <si>
    <t>info@kgcusa.com</t>
  </si>
  <si>
    <t>30098 Eigenbrodt Way Union City, CA 94587</t>
  </si>
  <si>
    <t>229 Railroad Ave, Monrovia, CA 91016, United States</t>
  </si>
  <si>
    <t>http://kingcheese.com/</t>
  </si>
  <si>
    <t>info@kingcheese.com</t>
  </si>
  <si>
    <t>16755 Von Karman Ave #200, Irvine, CA 92606, United States</t>
  </si>
  <si>
    <t>https://www.perfectdelights.com</t>
  </si>
  <si>
    <t>W7839 WI-81, Monroe, WI 53566, United States</t>
  </si>
  <si>
    <t>http://www.klondikecheese.com/</t>
  </si>
  <si>
    <t>cheese@klondikecheese.com</t>
  </si>
  <si>
    <t>950 Detroit Ave #14 Concord, CA 94518</t>
  </si>
  <si>
    <t>contact@knfoods.com</t>
  </si>
  <si>
    <t>https://kobayashiseimen.com/</t>
  </si>
  <si>
    <t>315 E 157th St, Gardena, California 90248, United States</t>
  </si>
  <si>
    <t>100 6th Ave, Paterson, NJ 07524, United States</t>
  </si>
  <si>
    <t xml:space="preserve"> NJ</t>
  </si>
  <si>
    <t>http://www.kontos.com/</t>
  </si>
  <si>
    <t>info@kontos.com</t>
  </si>
  <si>
    <t>45 Jackson Dr, Cranford, NJ 07016, United States</t>
  </si>
  <si>
    <t>http://www.kopperschocolate.com/</t>
  </si>
  <si>
    <t>info@kopperschocolate.com</t>
  </si>
  <si>
    <t>https://kosmosq.com/</t>
  </si>
  <si>
    <t>info@kosmosq.com</t>
  </si>
  <si>
    <t>400 S Vermont Ave, Ste 128, Oklahoma City, OK 73108, USA</t>
  </si>
  <si>
    <t>OK</t>
  </si>
  <si>
    <t>https://www.krueger-group.com/</t>
  </si>
  <si>
    <t>info@krugernorthamerica.com</t>
  </si>
  <si>
    <t>1010 Lake Street Suite 106 Oak Park Illinois 60301 USA</t>
  </si>
  <si>
    <t>5699 Rickenbacker Rd, Bell, CA 90201, United States</t>
  </si>
  <si>
    <t>http://www.lalucky.com/</t>
  </si>
  <si>
    <t>support@laluckyglobal.com</t>
  </si>
  <si>
    <t>https://labelslab.com/</t>
  </si>
  <si>
    <t>info@labelslab.com</t>
  </si>
  <si>
    <t>1050 E Flamingo Road Suite E-227, Las Vegas, NV 89119</t>
  </si>
  <si>
    <t>https://lactalisamericangroup.com/</t>
  </si>
  <si>
    <t>Communications@us.lactalis.com</t>
  </si>
  <si>
    <t>2376 South Park Avenue, Buffalo, NY 14220</t>
  </si>
  <si>
    <t>https://www.lakechamplainchocolates.com/</t>
  </si>
  <si>
    <t>info@lakechamplainchocolates.com</t>
  </si>
  <si>
    <t>750 Pine Street Burlington, VT 05401</t>
  </si>
  <si>
    <t>3390 E Slauson Ave, Vernon, CA 90058, United States</t>
  </si>
  <si>
    <t>https://lamshengkeeglobal.com/</t>
  </si>
  <si>
    <t>winluck100@gmail.com</t>
  </si>
  <si>
    <t>https://laurachenel.com/</t>
  </si>
  <si>
    <t>22085 Carneros Vineyard Way, Sonoma, CA, United States, California</t>
  </si>
  <si>
    <t>marketing@laurachenel.com</t>
  </si>
  <si>
    <t>https://www.gruyere.com/en/home</t>
  </si>
  <si>
    <t>interprofession@gruyere.com</t>
  </si>
  <si>
    <t>Interprofession du Gruyère, Case postale 12, 1663 Pringy - Gruyères, Switzerland</t>
  </si>
  <si>
    <t>Gruyères</t>
  </si>
  <si>
    <t>https://www.lechefbakery.com/</t>
  </si>
  <si>
    <t>order@lechef.net</t>
  </si>
  <si>
    <t>10488 Painter Ave, Santa Fe Springs, CA 90670</t>
  </si>
  <si>
    <t>https://www.lewaf.com/</t>
  </si>
  <si>
    <t>https://www.lentiltelepathy.com/</t>
  </si>
  <si>
    <t>https://www.mariekegouda.com/</t>
  </si>
  <si>
    <t>https://www.marmaladegrove.com/</t>
  </si>
  <si>
    <t>info@lewaf.com</t>
  </si>
  <si>
    <t>PO Box 1150 Carnelian Bay, CA 96140</t>
  </si>
  <si>
    <t>info@leebros.com</t>
  </si>
  <si>
    <t>660 E. Gish Rd. San Jose, CA 95112</t>
  </si>
  <si>
    <t>http://www.leebros.com/</t>
  </si>
  <si>
    <t>1895 Avenida Del Oro, #4044, Oceanside, CA 92056</t>
  </si>
  <si>
    <t>Shop@lentiltelepathy.com</t>
  </si>
  <si>
    <t>https://letthemeatcandles.com/</t>
  </si>
  <si>
    <t>Loree@LetThemEatCandles.com</t>
  </si>
  <si>
    <t>PO Box 404, Glencoe, IL 60022</t>
  </si>
  <si>
    <t>120 Park Ln, Brisbane, CA 94005, United States</t>
  </si>
  <si>
    <t>http://lettieriandco.com/</t>
  </si>
  <si>
    <t>lettieri@lettieri.com</t>
  </si>
  <si>
    <t>650 Bogden Blvd, Millville, NJ 08332, United States</t>
  </si>
  <si>
    <t>http://www.levoni.us/</t>
  </si>
  <si>
    <t>levoni@levoni.it</t>
  </si>
  <si>
    <t>https://lpsgourmet.com/</t>
  </si>
  <si>
    <t>info@lifeplusstylegourmet.com</t>
  </si>
  <si>
    <t>170, Express Street, Plainview, NY 11803</t>
  </si>
  <si>
    <t>https://yelophant.com/</t>
  </si>
  <si>
    <t>8632 Venice Blvd., Los Angeles CA 90034, United States</t>
  </si>
  <si>
    <t xml:space="preserve"> info@yelophant.com</t>
  </si>
  <si>
    <t>https://www.littlegreencyclo.com/</t>
  </si>
  <si>
    <t>2000 Sierra Point Parkway Brisbane, CA 94005</t>
  </si>
  <si>
    <t>hello@littlegreencyclo.com</t>
  </si>
  <si>
    <t>101 Hudson St Ste 2201, Jersey City, NJ 07302, United States</t>
  </si>
  <si>
    <t>http://loacker.com/</t>
  </si>
  <si>
    <t>http://manicaretti.com/</t>
  </si>
  <si>
    <t>loackerusa@worldpantry.com</t>
  </si>
  <si>
    <t>1635 S Rancho Santa Fe Rd #112, San Marcos, CA 92078, United States</t>
  </si>
  <si>
    <t>http://www.m5corporation.com/</t>
  </si>
  <si>
    <t>info@m5corporation.com</t>
  </si>
  <si>
    <t xml:space="preserve"> 480 Oberlin Ave S, Lakewood, NJ 08701, United States</t>
  </si>
  <si>
    <t>http://www.maestriditalia.com/</t>
  </si>
  <si>
    <t>info@maestriditalia.com</t>
  </si>
  <si>
    <t>8126 Garners Ferry Rd, Columbia, SC 29209, United States</t>
  </si>
  <si>
    <t>SC</t>
  </si>
  <si>
    <t>https://manchesterfarms.com/</t>
  </si>
  <si>
    <t>https://melvillecandy.com/</t>
  </si>
  <si>
    <t>https://modafood.com/</t>
  </si>
  <si>
    <t>https://mollybz.com/</t>
  </si>
  <si>
    <t>Sales@Manchesterfarms.com</t>
  </si>
  <si>
    <t>5332 College Ave #201, Oakland, CA 94618, United States</t>
  </si>
  <si>
    <t>info@manicaretti.com</t>
  </si>
  <si>
    <t>https://mariannesharvest.com/</t>
  </si>
  <si>
    <t xml:space="preserve"> Adams Group, 7301 John Galt Way, Arbuckle, CA 95912</t>
  </si>
  <si>
    <t>mariannesharvest@adamsgrp.com</t>
  </si>
  <si>
    <t>http://www.marich.com/</t>
  </si>
  <si>
    <t xml:space="preserve"> 2101 Bert Dr, Hollister, CA 95023, United States</t>
  </si>
  <si>
    <t>hello@marich.com</t>
  </si>
  <si>
    <t>200 West Liberty Drive, Thorp, WI 54771, United States</t>
  </si>
  <si>
    <t>info@mariekegouda.com</t>
  </si>
  <si>
    <t>http://www.marinfrenchcheese.com/</t>
  </si>
  <si>
    <t>7510 Pt. Reyes - Petaluma Rd, Petaluma, CA 94952, United States</t>
  </si>
  <si>
    <t>cheesefactory@marinfrenchcheese.com</t>
  </si>
  <si>
    <t>hello@marmaladegrove.com</t>
  </si>
  <si>
    <t>7215 Santa Monica Blvd., West Hollywood, CA, 90046</t>
  </si>
  <si>
    <t>17132 Pullman St, Irvine, CA 92614, United States</t>
  </si>
  <si>
    <t>http://www.marukomeusa.com/</t>
  </si>
  <si>
    <t>info@marukomeusa.com</t>
  </si>
  <si>
    <t>https://maytagdairyfarms.com/</t>
  </si>
  <si>
    <t xml:space="preserve"> support@maytagdairyfarms.com</t>
  </si>
  <si>
    <t>2282 East 8th Street North Newton, Iowa 50208</t>
  </si>
  <si>
    <t>LO</t>
  </si>
  <si>
    <t>https://mcstevens.com/</t>
  </si>
  <si>
    <t>5600 NE 88th Street Vancouver, WA 98665</t>
  </si>
  <si>
    <t>customerservice@mcstevens.com</t>
  </si>
  <si>
    <t>https://www.melonaicecream.com/</t>
  </si>
  <si>
    <t>melonaamerica@gmail.com</t>
  </si>
  <si>
    <t>ALDI stores in CA, NV, and AZ</t>
  </si>
  <si>
    <t>info@melvillecandy.com</t>
  </si>
  <si>
    <t>28 York Avenue, Randolph MA 02368, United States</t>
  </si>
  <si>
    <t>2020 S Haven Ave, Ontario, CA 91761, United States</t>
  </si>
  <si>
    <t>http://www.micheldefrance.com/</t>
  </si>
  <si>
    <t>info@micheldefrance.com</t>
  </si>
  <si>
    <t>500 Summer St Ste 202, Stamford, CT 06901, United States</t>
  </si>
  <si>
    <t>http://www.mifroma.com/</t>
  </si>
  <si>
    <t>cs@mifroma.com</t>
  </si>
  <si>
    <t>https://millpress.com/</t>
  </si>
  <si>
    <t>https://nielseniq.com/</t>
  </si>
  <si>
    <t>2146 City Line Rd, Bethlehem, Pennsylvania 18017</t>
  </si>
  <si>
    <t>PE</t>
  </si>
  <si>
    <t>4 Andrews Dr, Woodland Park, NJ 07424, United States</t>
  </si>
  <si>
    <t>info@modafood.com</t>
  </si>
  <si>
    <t>6425 W Executive Dr, Mequon, WI 53092, United States</t>
  </si>
  <si>
    <t>http://www.modernfearn.com/</t>
  </si>
  <si>
    <t xml:space="preserve">ModernFearn@aol.com  </t>
  </si>
  <si>
    <t>11471 Business Blvd, #770783, Eagle River AK 99577, United States.</t>
  </si>
  <si>
    <t>AK</t>
  </si>
  <si>
    <t xml:space="preserve">molly@mollybz.com </t>
  </si>
  <si>
    <t>6220 Prescott Ct, Chino, CA 91710, United States</t>
  </si>
  <si>
    <t>https://www.myojousa.com/</t>
  </si>
  <si>
    <t>sales@myojousa.com</t>
  </si>
  <si>
    <t>https://yournanaskitchen.com/</t>
  </si>
  <si>
    <t>8125 130 St #12, Surrey, BC V3W 7X4, Canada</t>
  </si>
  <si>
    <t>marketing@yournanaskitchen.com</t>
  </si>
  <si>
    <t xml:space="preserve"> 1650 Digiorgio Rd, Fort Pierce, FL 34982, United States</t>
  </si>
  <si>
    <t>http://www.orchidislandjuice.com/</t>
  </si>
  <si>
    <t>service@natalies.com</t>
  </si>
  <si>
    <t>43 Link Cres, Coolum Beach QLD 4573, Australia</t>
  </si>
  <si>
    <t>Australia</t>
  </si>
  <si>
    <t>https://www.natavoavocado.com/</t>
  </si>
  <si>
    <t>1983 Marcus Ave, New Hyde Park, NY 11042, USA</t>
  </si>
  <si>
    <t>https://nrf.com/</t>
  </si>
  <si>
    <t>enquiries@natavoavocado.com</t>
  </si>
  <si>
    <t>contact@nrf.com</t>
  </si>
  <si>
    <t>https://www.negroni.com/en</t>
  </si>
  <si>
    <t>negroni@negroni.com</t>
  </si>
  <si>
    <t xml:space="preserve">13 Fairfield Avenue Suite 105. Little Falls, NJ 07424 </t>
  </si>
  <si>
    <t>https://www.nextraglobal.com/</t>
  </si>
  <si>
    <t>Laguna Niguel, California, United States</t>
  </si>
  <si>
    <t>Sales@nextraglobal.com</t>
  </si>
  <si>
    <t>200 West Jackson Boulevard, Chicago, IL 60606, United States</t>
  </si>
  <si>
    <t>transition.techissues@nielseniq.com</t>
  </si>
  <si>
    <t>https://www.niftynapkins.co.za/</t>
  </si>
  <si>
    <t>sales@niftynapkins.co.za</t>
  </si>
  <si>
    <t>12 8th St, New Doornfontein, Johannesburg, 2139, South Africa</t>
  </si>
  <si>
    <t>Johannesburg</t>
  </si>
  <si>
    <t>South Africa</t>
  </si>
  <si>
    <t>3 Parklands Dr #203, Darien, CT 06820, United States</t>
  </si>
  <si>
    <t>https://www.norseland.com/</t>
  </si>
  <si>
    <t>https://www.pocas.com/</t>
  </si>
  <si>
    <t>contactus@norseland.com</t>
  </si>
  <si>
    <t xml:space="preserve"> 273 Mulberry Drive, Mechanicsburg, PA 17050, USA</t>
  </si>
  <si>
    <t>https://seamless.ai/b/npi-ventures-llc-21261113</t>
  </si>
  <si>
    <t>jdoe@sweetjubileegourmet.com</t>
  </si>
  <si>
    <t>1330 Honeyspot Road Ext, Stratford, CT 06615,</t>
  </si>
  <si>
    <t>http://www.nuovopasta.com/</t>
  </si>
  <si>
    <t>customercare@nuovopasta.com</t>
  </si>
  <si>
    <t>https://www.theoctonauts.com/</t>
  </si>
  <si>
    <t>info@theoctonuts.com</t>
  </si>
  <si>
    <t>Wanda Studios, Beijing, China</t>
  </si>
  <si>
    <t>Beijing</t>
  </si>
  <si>
    <t>https://www.ok.org/</t>
  </si>
  <si>
    <t>service@ok.org</t>
  </si>
  <si>
    <t>391 Troy Avenue Brooklyn, NY 11213 USA</t>
  </si>
  <si>
    <t>https://www.ohbees.com/</t>
  </si>
  <si>
    <t>info@ohbees.com</t>
  </si>
  <si>
    <t>PO Box 847 Orland, CA 95963</t>
  </si>
  <si>
    <t>https://oliviascroutons.com/</t>
  </si>
  <si>
    <t>2014 Forest Dale Rd. Brandon, VT  05733</t>
  </si>
  <si>
    <t>info@oliviascroutons.com</t>
  </si>
  <si>
    <t>https://netsuite.softcoresolutions.com/</t>
  </si>
  <si>
    <t>2300 Oracle Way, Austin, TX 78741</t>
  </si>
  <si>
    <t>https://ocia.org/</t>
  </si>
  <si>
    <t>info@ocia.org</t>
  </si>
  <si>
    <t>5910 S 58th St, Ste B  Lincoln, NE 68516 USA</t>
  </si>
  <si>
    <t>NE</t>
  </si>
  <si>
    <t>https://ogfc.net/</t>
  </si>
  <si>
    <t>52 Stiles Road Suite 201 Salem, NH 03079 US</t>
  </si>
  <si>
    <t>marketing@ogfc.net</t>
  </si>
  <si>
    <t>12840 Leyva St, Norwalk, CA 90650, United States</t>
  </si>
  <si>
    <t>https://www.otoki.com/en/main</t>
  </si>
  <si>
    <t>info.oa@otoki.com</t>
  </si>
  <si>
    <t>11 Broadway, 12th Floor, New York, New York 10004</t>
  </si>
  <si>
    <t>https://oukosher.org/</t>
  </si>
  <si>
    <t>kosherq@ou.org</t>
  </si>
  <si>
    <t>https://www.pachaintl.com/</t>
  </si>
  <si>
    <t>1970 E Tremont Ave Bronx, NY 10462</t>
  </si>
  <si>
    <t>panos@pachaintl.com</t>
  </si>
  <si>
    <t>5418 Schaefer Ave, Chino, CA 91710, United States</t>
  </si>
  <si>
    <t>https://www.packplus.com/</t>
  </si>
  <si>
    <t>https://www.paradigmfoodworks.com/</t>
  </si>
  <si>
    <t>info@packplus.com</t>
  </si>
  <si>
    <t>213 W 35th St 14th floor, New York, NY 10001, United States</t>
  </si>
  <si>
    <t>http://www.packnwood.com/</t>
  </si>
  <si>
    <t>contact@packnwood.com</t>
  </si>
  <si>
    <t xml:space="preserve"> 5875 Lakeview Blvd, Lake Oswego, OR 97035, United States</t>
  </si>
  <si>
    <t>https://www.paramountglobal.com/</t>
  </si>
  <si>
    <t>16430 Phoebe Avenue La Mirada, CA 90638</t>
  </si>
  <si>
    <t>marketing@paradigmfoodworks.com</t>
  </si>
  <si>
    <t>sales@paramountglobal.com</t>
  </si>
  <si>
    <t>https://partnerscrackers.com/</t>
  </si>
  <si>
    <t>2361 S 211th Street / PO Box 13688 Des Moines, WA 98198</t>
  </si>
  <si>
    <t>service@partnerscrackers.com</t>
  </si>
  <si>
    <t>https://www.patsys.com/</t>
  </si>
  <si>
    <t>contact patsysnyc@gmail.com</t>
  </si>
  <si>
    <t>236 W 56th Street New York, NY 10019</t>
  </si>
  <si>
    <t>https://peppercorntrading.com/</t>
  </si>
  <si>
    <t xml:space="preserve"> 1235 Pearl Street, Boulder, CO 80302, USA</t>
  </si>
  <si>
    <t>info@peppercornfoodsolutions.co.uk</t>
  </si>
  <si>
    <t>4221 Horton St, Emeryville, CA 94608, United States</t>
  </si>
  <si>
    <t>http://www.petitpot.com/</t>
  </si>
  <si>
    <t>bonjour@petitpot.com</t>
  </si>
  <si>
    <t>https://profoodcorp.com/</t>
  </si>
  <si>
    <t>P.O. 30202 6370 KE Landgraaf The Netherlands</t>
  </si>
  <si>
    <t>1030 Reserve Dr, Canton, TX 75103, United States</t>
  </si>
  <si>
    <t>http://www.phoenixfoodco.com/</t>
  </si>
  <si>
    <t>https://pirouline.com/</t>
  </si>
  <si>
    <t>swirlmaster@pirouline.com</t>
  </si>
  <si>
    <t>228 Industrial Drive, Madison, Mississippi 39110, USA</t>
  </si>
  <si>
    <t>1600 Pacific Ave, Oxnard, CA 93033, United States</t>
  </si>
  <si>
    <t>info@plascene.com</t>
  </si>
  <si>
    <t>info@poshi.com</t>
  </si>
  <si>
    <t>http://www.plascene.com/</t>
  </si>
  <si>
    <t>19 Central Blvd, South Hackensack, NJ 07606, United States</t>
  </si>
  <si>
    <t>https://www.poshi.com/</t>
  </si>
  <si>
    <t>accounting@pocas.com</t>
  </si>
  <si>
    <t>14700 Shoreline Hwy, Point Reyes Station, CA 94956, United States</t>
  </si>
  <si>
    <t>info@pointreyescheese.com</t>
  </si>
  <si>
    <t>http://pointreyescheese.com/</t>
  </si>
  <si>
    <t>https://porkkinggood.com/</t>
  </si>
  <si>
    <t>PO Box 100408 Cudahy, WI 53110</t>
  </si>
  <si>
    <t>Social@porkkinggood.com</t>
  </si>
  <si>
    <t>2121 Ponce de Leon Blvd #340, Coral Gables, FL 33134, United States</t>
  </si>
  <si>
    <t>23476 Kidder St, Hayward, CA 94545, United States</t>
  </si>
  <si>
    <t>http://shop.possmei.com/</t>
  </si>
  <si>
    <t>service@possmei.com.tw</t>
  </si>
  <si>
    <t>https://ppcflex.com/</t>
  </si>
  <si>
    <t>https://runamokmaple.com/</t>
  </si>
  <si>
    <t>1111 Busch Pkwy, Buffalo Grove, IL 60089</t>
  </si>
  <si>
    <t>sales@ppcflex.com</t>
  </si>
  <si>
    <t>18 27th Ave E, Albia, IA 52531, United States</t>
  </si>
  <si>
    <t>https://www.preferredwholesaleinc.com/</t>
  </si>
  <si>
    <t>contactus@preferredwholesaleinc.com</t>
  </si>
  <si>
    <t>customerservice@prestolabels.com</t>
  </si>
  <si>
    <t>31 Industry Park Court Tipp City, OH 45371</t>
  </si>
  <si>
    <t>OH</t>
  </si>
  <si>
    <t>https://prestolabels.com/</t>
  </si>
  <si>
    <t>https://www.privatespringwater.com/</t>
  </si>
  <si>
    <t>13240 Llagas Avenue San Martin, CA 95046</t>
  </si>
  <si>
    <t>https://sanefoods.com.mx/es/</t>
  </si>
  <si>
    <t>contacto@sane.com.mx</t>
  </si>
  <si>
    <t>Carr. Chapala Guadalajara km. 1.5 Col. Centro, Chapala, Jalisco, Mexico 45900.</t>
  </si>
  <si>
    <t>http://en.china-canned-foods.com.cn/</t>
  </si>
  <si>
    <t>18/F, Futai Masion, No.18#,Hong Kong Middle Str.,Qingdao,China</t>
  </si>
  <si>
    <t>Qingdao</t>
  </si>
  <si>
    <t>815 Stella St, Fort Worth, TX 76104, United States</t>
  </si>
  <si>
    <t>http://www.renfrofoods.com/</t>
  </si>
  <si>
    <t>social@mrsrenfros.com</t>
  </si>
  <si>
    <t>311 N Front St, Central Point, OR 97502, United States</t>
  </si>
  <si>
    <t>http://www.roguecreamery.com/</t>
  </si>
  <si>
    <t>http://www.safefoodcorp.com/</t>
  </si>
  <si>
    <t>info@roguecreamery.com</t>
  </si>
  <si>
    <t>293 Fletcher Road Fairfax, VT 05454</t>
  </si>
  <si>
    <t>info@runamokmaple.com</t>
  </si>
  <si>
    <t>https://rusticbakery.com/</t>
  </si>
  <si>
    <t>3902 Cypress Drive, Petaluma, CA 94954, USA</t>
  </si>
  <si>
    <t>cafes@rusticbakery.com</t>
  </si>
  <si>
    <t>115 River Rd # 108, Edgewater, NJ 07020, United States</t>
  </si>
  <si>
    <t>info@safefoodcorp.com</t>
  </si>
  <si>
    <t>https://grapeseedoil.com/</t>
  </si>
  <si>
    <t>info@grapeseedoil.com</t>
  </si>
  <si>
    <t>Salute Santé! 68 Coombs St #2, Napa, CA</t>
  </si>
  <si>
    <t>1731 Aviation Blvd, Lincoln, CA 95648, United States</t>
  </si>
  <si>
    <t>https://sfbaycoffee.com/</t>
  </si>
  <si>
    <t>service@sfbaycoffee.com</t>
  </si>
  <si>
    <t>https://san-j.com/</t>
  </si>
  <si>
    <t>2880 Sprouse Drive, Henrico (Richmond), Virginia 23231</t>
  </si>
  <si>
    <t>info@san-j.com</t>
  </si>
  <si>
    <t xml:space="preserve">10700 Research Dr, Suite 400  Milwaukee, WI 53226  USA </t>
  </si>
  <si>
    <t>saputo@saputo.com</t>
  </si>
  <si>
    <t>https://www.saputocheeseusa.com/</t>
  </si>
  <si>
    <t>https://www.sartoricheese.com/</t>
  </si>
  <si>
    <t>customercare@sartoricheese.com</t>
  </si>
  <si>
    <t>107 N. Pleasant View Road Plymouth, WI 53073</t>
  </si>
  <si>
    <t>https://savannahbee.com/</t>
  </si>
  <si>
    <t>211 Johnny Mercer Blvd, Savannah, Georgia, 31410, United States</t>
  </si>
  <si>
    <t>GE</t>
  </si>
  <si>
    <t>400 S Custer Ave, New Holland, PA 17557, United States</t>
  </si>
  <si>
    <t>https://savenciacheeseusa.com/</t>
  </si>
  <si>
    <t>https://stellarsnacks.com/</t>
  </si>
  <si>
    <t>https://summerhilldairy.com/</t>
  </si>
  <si>
    <t>https://suntropics.com/</t>
  </si>
  <si>
    <t>https://sundaynightfoods.com/</t>
  </si>
  <si>
    <t>customer.service@savencia.com</t>
  </si>
  <si>
    <t>https://www.schumancheese.com/</t>
  </si>
  <si>
    <t>40 New Dutch Lane Fairfield, NJ 07004</t>
  </si>
  <si>
    <t>info@schumancheese.com</t>
  </si>
  <si>
    <t>https://www.seasonproducts.com/</t>
  </si>
  <si>
    <t>1099 Wall Street West, Suite 280 Lyndhurst, NJ 07071</t>
  </si>
  <si>
    <t>contact@seasonproducts.com</t>
  </si>
  <si>
    <t>https://silverpalate.com/</t>
  </si>
  <si>
    <t>https://sognotoscano.com/</t>
  </si>
  <si>
    <t>http://www.secretaardvark.com/</t>
  </si>
  <si>
    <t>parna.mehrbani@tonkon.com</t>
  </si>
  <si>
    <t>888 SW Fifth Ave, Suite 1600 Portland, OR 97204</t>
  </si>
  <si>
    <t>https://www.sees.com/</t>
  </si>
  <si>
    <t>210 El Camino Real, South San Francisco, CA 94080, USA</t>
  </si>
  <si>
    <t>customerservice@sees.com</t>
  </si>
  <si>
    <t>10652 Industrial Ave, Roseville, CA 95678, United States</t>
  </si>
  <si>
    <t>http://shaftscheese.com/</t>
  </si>
  <si>
    <t>hello@shaftscheese.com</t>
  </si>
  <si>
    <t xml:space="preserve"> PLO 528, Jalan Keluli 3, Kawasan Perindustrian Pasir Gudang, 81700 Pasir Gudang, Johor Darul Ta'zim,</t>
  </si>
  <si>
    <t>Malaysia</t>
  </si>
  <si>
    <t>https://www.shangwei.com.my/</t>
  </si>
  <si>
    <t xml:space="preserve"> 6530 County Rd 39, Willows, CA 95988, United States</t>
  </si>
  <si>
    <t>http://www.sierranevadacheese.com/</t>
  </si>
  <si>
    <t>info@sierranevadacheese.com</t>
  </si>
  <si>
    <t>anderson@shangwei.com.my</t>
  </si>
  <si>
    <t>211 Knickerbocker Rd, Cresskill, NJ 07626, United States</t>
  </si>
  <si>
    <t>info@silverpalate.com</t>
  </si>
  <si>
    <t>1139 Lehigh Ave #300, Whitehall Township, PA 18052, United States</t>
  </si>
  <si>
    <t>https://smartjuice.us/</t>
  </si>
  <si>
    <t>info@smartjuice.us</t>
  </si>
  <si>
    <t>Employment Park, Unit 14 Cefndy Rd, Rhyl LL18 2HJ, United Kingdom</t>
  </si>
  <si>
    <t>https://www.snowdoniacheese.co.uk/</t>
  </si>
  <si>
    <t>info@snowdonia-cheese.co.uk</t>
  </si>
  <si>
    <t>https://sodiaal.coop/en/</t>
  </si>
  <si>
    <t>200-216 rue Raymond Losserand 75014 Paris</t>
  </si>
  <si>
    <t>Paris</t>
  </si>
  <si>
    <t>info@sodiaal.coop</t>
  </si>
  <si>
    <t>customerservice@sognotoscano.com</t>
  </si>
  <si>
    <t>1445 W 12th Pl. Suite 101, Tempe, AZ, 85281</t>
  </si>
  <si>
    <t>Unit 3H/Westpark, Wellington TA21 9AD, United Kingdom</t>
  </si>
  <si>
    <t>https://somerdale.com/</t>
  </si>
  <si>
    <t>enquiries@somerdale.com</t>
  </si>
  <si>
    <t>https://drinkspindrift.com/</t>
  </si>
  <si>
    <t>55 Chapel St. Suite 401 Newton, MA 02458</t>
  </si>
  <si>
    <t>hello@drinkspindrift.com</t>
  </si>
  <si>
    <t>https://startinternational.com/en/</t>
  </si>
  <si>
    <t>4270 Airborn Dr Addison, TX 75001 USA</t>
  </si>
  <si>
    <t>info@startinternational.com</t>
  </si>
  <si>
    <t>2801 Conestoga Dr, Carson City, NV 89706, United States</t>
  </si>
  <si>
    <t>info@stellarsnacks.com</t>
  </si>
  <si>
    <t>3755 S 6th Ave, Hanford, CA 93230, United States</t>
  </si>
  <si>
    <t>6101 Bollinger Canyon Rd Ste 168, San Ramon, CA 94583, United States</t>
  </si>
  <si>
    <t>info@suntropics.com</t>
  </si>
  <si>
    <t>hello@sundaynightfoods.com</t>
  </si>
  <si>
    <t xml:space="preserve"> 2202 Wolf Way, Suite 1160, Des Moines, IA, 50265, United States.</t>
  </si>
  <si>
    <t>https://sutterbuttesoliveoil.com/</t>
  </si>
  <si>
    <t>1612 Starr Dr.Yuba City, CA 95993</t>
  </si>
  <si>
    <t>admin@sutterbuttesoliveoil.com</t>
  </si>
  <si>
    <t>1316 Industrial Rd, Mt Pleasant, TX 75455, United States</t>
  </si>
  <si>
    <t>http://www.sweetshopusa.com/</t>
  </si>
  <si>
    <t>521 N Loop Dr, Ontario, CA 91761, United States</t>
  </si>
  <si>
    <t>http://www.takari.com/</t>
  </si>
  <si>
    <t>marketingtakari@gmail.com</t>
  </si>
  <si>
    <t>https://www.taokaenoiusa.com/</t>
  </si>
  <si>
    <t xml:space="preserve"> info@taokaenoiusa.com</t>
  </si>
  <si>
    <t>18173 Pioneer Blvd STE R, Artesia, CA 90701</t>
  </si>
  <si>
    <t>https://tartuflanghe.us/</t>
  </si>
  <si>
    <t>Warehouse: 3065 McCall Drive unit 11, Doraville, GA 30340</t>
  </si>
  <si>
    <t xml:space="preserve"> info@tartuflanghe.us</t>
  </si>
  <si>
    <t>705 Bliss Ave, Pittsburg, CA 94565, United States</t>
  </si>
  <si>
    <t>https://thatcherspopcorn.com/</t>
  </si>
  <si>
    <t>sales@tgsp.com</t>
  </si>
  <si>
    <t>https://www.thefinecheesecompany.com/</t>
  </si>
  <si>
    <t xml:space="preserve">meredith.fitzgerald@finecheese.co.uk </t>
  </si>
  <si>
    <t>29 &amp; 31 Walcot St, Bath, BA1 5BN, United Kingdom</t>
  </si>
  <si>
    <t>916 W 23rd St B, Houston, TX 77008, United States</t>
  </si>
  <si>
    <t>https://thefrenchfarm.com/</t>
  </si>
  <si>
    <t>https://thepetersoncompany.com/</t>
  </si>
  <si>
    <t>Cs@frenchfarm.com</t>
  </si>
  <si>
    <t>145 Valle Vista Ave Ste K, Vallejo, CA 94590, United States</t>
  </si>
  <si>
    <t>http://www.thegracefulcookie.com/</t>
  </si>
  <si>
    <t>socials@thegracefulcookie.com</t>
  </si>
  <si>
    <t xml:space="preserve"> 2565 3rd St #233, San Francisco, CA 94107, United States</t>
  </si>
  <si>
    <t>http://www.thejapanesepantry.com/</t>
  </si>
  <si>
    <t>info@TheJapanesePantry.com</t>
  </si>
  <si>
    <t>https://perfectpuree.com/</t>
  </si>
  <si>
    <t>info@perfectpuree.com</t>
  </si>
  <si>
    <t>2700 Napa Valley Corporate Dr., Suite L, Napa, CA 94558</t>
  </si>
  <si>
    <t>sales@thepetersoncompany.com</t>
  </si>
  <si>
    <t>5713 Venture Park Drive Kalamazoo, Michigan 49009 USA</t>
  </si>
  <si>
    <t>9310 4th Ave S STE B, Seattle, WA 98108, United States</t>
  </si>
  <si>
    <t>https://glerup.com/rgroup/</t>
  </si>
  <si>
    <t xml:space="preserve">info@rgroup.com </t>
  </si>
  <si>
    <t>2081 Business Center Drive, Irvine, CA 92612, United States</t>
  </si>
  <si>
    <t>tivoli.america@gmail.com</t>
  </si>
  <si>
    <t>https://tivoli-america.com/</t>
  </si>
  <si>
    <t>111 Town Square Place 1203 Jersey City, NJ 07310</t>
  </si>
  <si>
    <t>rgreen04@outlook.com</t>
  </si>
  <si>
    <t>https://www.mezzemagic.com/</t>
  </si>
  <si>
    <t>https://topseedz.com/</t>
  </si>
  <si>
    <t>info@topseedz.com</t>
  </si>
  <si>
    <t>Buffalo, NY, United States, New York</t>
  </si>
  <si>
    <t>2000 Marina Blvd, San Leandro, CA 94577, United States</t>
  </si>
  <si>
    <t>hello@torani.com</t>
  </si>
  <si>
    <t>http://www.torani.com/</t>
  </si>
  <si>
    <t>https://tornranch.com/</t>
  </si>
  <si>
    <t>https://vinutusa.com/</t>
  </si>
  <si>
    <t>info@tornranch.com</t>
  </si>
  <si>
    <t>Petaluma, CA, United States, California</t>
  </si>
  <si>
    <t xml:space="preserve"> Corporate Office, 280 S 1st St, Patterson, CA 95363, United States</t>
  </si>
  <si>
    <t>https://www.trainahomegrown.com/</t>
  </si>
  <si>
    <t>CustomerCare@traina.com</t>
  </si>
  <si>
    <t>https://www.tricorbraunflex.com/</t>
  </si>
  <si>
    <t>https://www.vermontcreamery.com/</t>
  </si>
  <si>
    <t>bags@tricorbraunflex.com</t>
  </si>
  <si>
    <t>15300 Woodinville Redmond Rd NE, Suite A Woodinville, WA 98072</t>
  </si>
  <si>
    <t>St. Thomas, 6812, 1b Smith Bay Rd, 00802, US Virgin Islands</t>
  </si>
  <si>
    <t>http://www.tropless.com/</t>
  </si>
  <si>
    <t>info@tropless.com</t>
  </si>
  <si>
    <t>https://www.truehoneyteas.com/</t>
  </si>
  <si>
    <t>info@truehoneyteas.com</t>
  </si>
  <si>
    <t>7217 Lockport Place, Suite 301, Lorton, VA 22079, United States</t>
  </si>
  <si>
    <t>http://twf.trueworldfoods.com/</t>
  </si>
  <si>
    <t>twf-info@trueworldfoods.com</t>
  </si>
  <si>
    <t>24 Link Dr, Rockleigh, NJ, United States, New Jersey</t>
  </si>
  <si>
    <t>https://umami-insider.com/</t>
  </si>
  <si>
    <t>store@umami-insider.com</t>
  </si>
  <si>
    <t>379 West Broadway, Suite 505, New York, NY 10012, United States</t>
  </si>
  <si>
    <t>https://ueccorp.com/</t>
  </si>
  <si>
    <t>CustomerService@ueccorp.com</t>
  </si>
  <si>
    <t>5836 Corporate Ave, Suite 200, Cypress, CA. 90630</t>
  </si>
  <si>
    <t>https://vadilalglobal.com/</t>
  </si>
  <si>
    <t>300 George Patterson Blvd, Bristol, PA 19007, United States</t>
  </si>
  <si>
    <t>ib@vadilalgroup.com</t>
  </si>
  <si>
    <t>https://www.valleylahvosh.com/</t>
  </si>
  <si>
    <t>502 M St, Fresno, CA 93721, United States</t>
  </si>
  <si>
    <t>customerservice@valleylahvosh.com</t>
  </si>
  <si>
    <t>https://www.venus.com/</t>
  </si>
  <si>
    <t>service@venus.com</t>
  </si>
  <si>
    <t>50 Sycamore Street, Nazareth, PA 18064</t>
  </si>
  <si>
    <t>https://www.whitetoque.com/</t>
  </si>
  <si>
    <t>https://www.wilcoxfarms.com/</t>
  </si>
  <si>
    <t>hello@vermontcreamery.com</t>
  </si>
  <si>
    <t>20 Pitman Road, Websterville, VT 05678, United States</t>
  </si>
  <si>
    <t>https://verterra.com/</t>
  </si>
  <si>
    <t>info@verterra.com</t>
  </si>
  <si>
    <t>90A Washington Street Norwalk, CT 06854</t>
  </si>
  <si>
    <t xml:space="preserve"> 178 Broadway 3RD FLOOR New york, NY 10001</t>
  </si>
  <si>
    <t>info@vinut.com.vn</t>
  </si>
  <si>
    <t>https://vipcolor.com/</t>
  </si>
  <si>
    <t>dataprotection@venture.com.sg</t>
  </si>
  <si>
    <t xml:space="preserve"> 1621 Barber Ln, Milpitas, California 95035, United States</t>
  </si>
  <si>
    <t>https://www.wabashvalleyfarms.com/</t>
  </si>
  <si>
    <t>https://www.weichuanusa.com/</t>
  </si>
  <si>
    <t>customersupport@wabashvalleyfarms.com</t>
  </si>
  <si>
    <t>6323 N 150 E, Monon, Indiana, 47959, United States</t>
  </si>
  <si>
    <t>marketing@weichuanusa.com</t>
  </si>
  <si>
    <t>13031 Temple Ave., City of Industry, CA 91746</t>
  </si>
  <si>
    <t>11 Enterprise Avenue North, Secaucus, New Jersey 07094</t>
  </si>
  <si>
    <t>40400 Harts Lake Valley Rd., Roy, WA, United States, Washington</t>
  </si>
  <si>
    <t>customerservice@wilcoxfarms.net</t>
  </si>
  <si>
    <t>https://wildwoodchocolate.com/</t>
  </si>
  <si>
    <t>support@wildwoodchocolate.com</t>
  </si>
  <si>
    <t>Port Townsend, WA 98368, United States</t>
  </si>
  <si>
    <t>https://www.woebermustard.com/</t>
  </si>
  <si>
    <t>1966 Commerce Circle, Springfield, OH, United States, Ohio</t>
  </si>
  <si>
    <t>https://www.o-cha.net/english/association/index.html</t>
  </si>
  <si>
    <t>tea@o-cha.net</t>
  </si>
  <si>
    <t>111 Business Park Dr, Armonk, NY 10504, United States</t>
  </si>
  <si>
    <t>http://www.wbcheese.com/</t>
  </si>
  <si>
    <t>https://www.philippineseasalts.com/</t>
  </si>
  <si>
    <t>Lennie@PhilippineSeaSalts.com</t>
  </si>
  <si>
    <t>19201 Sonoma Hwy 12, Box 393, Sonoma, CA 95476, USA</t>
  </si>
  <si>
    <t>715 Southpoint Blvd, Petaluma, CA 94954, United States</t>
  </si>
  <si>
    <t>http://zoesmeats.com/</t>
  </si>
  <si>
    <t>mktg@zoemeats.com</t>
  </si>
  <si>
    <t>EUROPE</t>
  </si>
  <si>
    <t>NTC</t>
  </si>
  <si>
    <t>shop@agroland.ro</t>
  </si>
  <si>
    <t>customerservice@covapusa.com</t>
  </si>
  <si>
    <t>orders@carrvalleycheese.com</t>
  </si>
  <si>
    <t>effie@effieshomemade.com</t>
  </si>
  <si>
    <t>sar@cloudflare.com</t>
  </si>
  <si>
    <t>customerservice@harneyteas.com</t>
  </si>
  <si>
    <t>info@perfectdelights.com</t>
  </si>
  <si>
    <t>sales@softcoresolutions.com</t>
  </si>
  <si>
    <t xml:space="preserve">sales@savannahbee.com </t>
  </si>
  <si>
    <t>info@china-canned</t>
  </si>
  <si>
    <t>marketing@bridor.com</t>
  </si>
  <si>
    <t>info@cocobachocolate.com</t>
  </si>
  <si>
    <t>mandy@sweetshopusa.com</t>
  </si>
  <si>
    <t>info@pswaters.com</t>
  </si>
  <si>
    <t>Dubai</t>
  </si>
  <si>
    <t>U.A.E.</t>
  </si>
  <si>
    <t>Dandenong</t>
  </si>
  <si>
    <t>Canada</t>
  </si>
  <si>
    <t>China</t>
  </si>
  <si>
    <t>France</t>
  </si>
  <si>
    <t>Anjou</t>
  </si>
  <si>
    <t>Ta'zim</t>
  </si>
  <si>
    <t>Japan</t>
  </si>
  <si>
    <t>Monterrey</t>
  </si>
  <si>
    <t>Jalisco</t>
  </si>
  <si>
    <t>OFFICE@HEUSCHENSCHROUFF.COM</t>
  </si>
  <si>
    <t>Spain</t>
  </si>
  <si>
    <t>Sevilla</t>
  </si>
  <si>
    <t>Hermanas</t>
  </si>
  <si>
    <t>Appenzell</t>
  </si>
  <si>
    <t>Sharjah</t>
  </si>
  <si>
    <t>Gravesend</t>
  </si>
  <si>
    <t>Dartford</t>
  </si>
  <si>
    <t>Kirkcaldy</t>
  </si>
  <si>
    <t>Rhyl</t>
  </si>
  <si>
    <t>Wellington</t>
  </si>
  <si>
    <t>BA1 5BN</t>
  </si>
  <si>
    <t>Maldonado</t>
  </si>
  <si>
    <t>Stans</t>
  </si>
  <si>
    <t>Gravenzande</t>
  </si>
  <si>
    <t>Felino</t>
  </si>
  <si>
    <t>Bosia</t>
  </si>
  <si>
    <t>Ontario</t>
  </si>
  <si>
    <t>Belgrade</t>
  </si>
  <si>
    <t>Roma</t>
  </si>
  <si>
    <t>Shanghai</t>
  </si>
  <si>
    <t>Beach QLD</t>
  </si>
  <si>
    <t>Landgraaf</t>
  </si>
  <si>
    <t>18-1 Minamicho, Suruga Ward, Shizuoka,  422-8575, Japan</t>
  </si>
  <si>
    <t>Shizuoka</t>
  </si>
  <si>
    <t>BC V3W</t>
  </si>
  <si>
    <t>Nothaving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</si>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</sst>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1" fontId="18" fillId="33" borderId="10" xfId="0" applyNumberFormat="1" applyFont="1" applyFill="1" applyBorder="1"/>
    <xf numFmtId="1" fontId="0" fillId="0" borderId="10" xfId="0" applyNumberFormat="1" applyBorder="1"/>
    <xf numFmtId="0" fontId="20" fillId="0" borderId="10" xfId="42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35.705943981484" createdVersion="7" refreshedVersion="7" minRefreshableVersion="3" recordCount="334" xr:uid="{49CC60EF-639B-4D4F-8748-466698CBAE7D}">
  <cacheSource type="worksheet">
    <worksheetSource ref="A1:W335" sheet="Main File"/>
  </cacheSource>
  <cacheFields count="23">
    <cacheField name="phone_no" numFmtId="1">
      <sharedItems containsMixedTypes="1" containsNumber="1" containsInteger="1" minValue="3977445011" maxValue="8653286019965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String="0" containsBlank="1" containsNumber="1" containsInteger="1" minValue="240" maxValue="4271"/>
    </cacheField>
    <cacheField name="area" numFmtId="0">
      <sharedItems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8">
        <s v="USA"/>
        <s v="EUROPE"/>
        <s v="SPAIN"/>
        <s v="NTC"/>
        <s v="UK"/>
        <s v="UAE"/>
        <s v="ITALY"/>
        <s v="FRANCE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7-01-17T00:00:00" maxDate="2027-01-18T00:00:00"/>
    </cacheField>
    <cacheField name="end_date1" numFmtId="15">
      <sharedItems containsSemiMixedTypes="0" containsNonDate="0" containsDate="1" containsString="0" minDate="2027-01-19T00:00:00" maxDate="2027-01-20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4">
  <r>
    <s v="Nothaving"/>
    <s v="Winter FancyFaire 2027"/>
    <s v="San Francisco"/>
    <s v="KANZEN MEAL (U.S.A.) INC."/>
    <s v="https://www.kanzenmeal.com/"/>
    <n v="611"/>
    <m/>
    <m/>
    <m/>
    <m/>
    <m/>
    <m/>
    <s v="3868 W Carson St, Torrance, California 90503, US"/>
    <s v="CA"/>
    <x v="0"/>
    <s v="USA"/>
    <m/>
    <d v="2027-01-17T00:00:00"/>
    <d v="2027-01-19T00:00:00"/>
    <m/>
    <m/>
    <m/>
    <m/>
  </r>
  <r>
    <n v="18885057028"/>
    <s v="Winter FancyFaire 2027"/>
    <s v="San Francisco"/>
    <s v="Tootsi Impex Inc."/>
    <s v="https://tootsi.com/"/>
    <n v="1349"/>
    <m/>
    <m/>
    <m/>
    <m/>
    <m/>
    <m/>
    <s v="28 Valley Road, Suite 1 Montclair, New Jersey USA 07042"/>
    <s v="NJ"/>
    <x v="0"/>
    <s v="USA"/>
    <s v="atsales@tootsiimpex.com"/>
    <d v="2027-01-17T00:00:00"/>
    <d v="2027-01-19T00:00:00"/>
    <m/>
    <m/>
    <m/>
    <m/>
  </r>
  <r>
    <n v="19046486350"/>
    <s v="Winter FancyFaire 2027"/>
    <s v="San Francisco"/>
    <s v="YANO-FOODS Co. Ltd."/>
    <s v="https://www.dnb.com/"/>
    <n v="509"/>
    <m/>
    <m/>
    <m/>
    <m/>
    <m/>
    <m/>
    <s v="5335 Gate Parkway Jacksonville, FL 32256"/>
    <s v="FL"/>
    <x v="0"/>
    <s v="USA"/>
    <s v="CXRT@dnb.com"/>
    <d v="2027-01-17T00:00:00"/>
    <d v="2027-01-19T00:00:00"/>
    <m/>
    <m/>
    <m/>
    <m/>
  </r>
  <r>
    <n v="15167472210"/>
    <s v="Winter FancyFaire 2027"/>
    <s v="San Francisco"/>
    <s v="Anderson International Foods, Inc."/>
    <s v="https://www.aifoods.com/"/>
    <n v="4253"/>
    <m/>
    <m/>
    <m/>
    <m/>
    <m/>
    <m/>
    <s v="95 Burma Rd Jersey City, NJ 07305"/>
    <s v="NJ"/>
    <x v="0"/>
    <s v="USA"/>
    <s v="info@aifoods.com"/>
    <d v="2027-01-17T00:00:00"/>
    <d v="2027-01-19T00:00:00"/>
    <m/>
    <m/>
    <m/>
    <m/>
  </r>
  <r>
    <n v="12066275212"/>
    <s v="Winter FancyFaire 2027"/>
    <s v="San Francisco"/>
    <s v="Beanhut Corp"/>
    <s v="http://www.beanhut.com/"/>
    <n v="772"/>
    <m/>
    <m/>
    <m/>
    <m/>
    <m/>
    <m/>
    <s v=" 21086 24th Ave S suite 127, SeaTac, WA 98198, United States"/>
    <s v="WA"/>
    <x v="0"/>
    <s v="USA"/>
    <m/>
    <d v="2027-01-17T00:00:00"/>
    <d v="2027-01-19T00:00:00"/>
    <m/>
    <m/>
    <m/>
    <m/>
  </r>
  <r>
    <n v="19166038381"/>
    <s v="Winter FancyFaire 2027"/>
    <s v="San Francisco"/>
    <s v="Capital Label Company"/>
    <s v="https://capitallabelcompany.com/"/>
    <n v="857"/>
    <m/>
    <m/>
    <m/>
    <m/>
    <m/>
    <m/>
    <s v="11371 Pyrites Way, Rancho Cordova, CA 95670, United States"/>
    <s v="CA"/>
    <x v="0"/>
    <s v="USA"/>
    <s v="info@capitallabelcompany.com"/>
    <d v="2027-01-17T00:00:00"/>
    <d v="2027-01-19T00:00:00"/>
    <m/>
    <m/>
    <m/>
    <m/>
  </r>
  <r>
    <n v="18008677258"/>
    <s v="Winter FancyFaire 2027"/>
    <s v="San Francisco"/>
    <s v="Celtic Ocean International, LLC."/>
    <s v="https://www.courtlistener.com/"/>
    <n v="2564"/>
    <m/>
    <m/>
    <m/>
    <m/>
    <m/>
    <m/>
    <s v="4 Celtic Dr, Arden, NC 28704, United States"/>
    <s v="NC"/>
    <x v="0"/>
    <s v="USA"/>
    <m/>
    <d v="2027-01-17T00:00:00"/>
    <d v="2027-01-19T00:00:00"/>
    <m/>
    <m/>
    <m/>
    <m/>
  </r>
  <r>
    <n v="12018717211"/>
    <s v="Winter FancyFaire 2027"/>
    <s v="San Francisco"/>
    <s v="Champignon North America, Inc."/>
    <s v="https://www.thisisfinecheese.com/"/>
    <n v="3751"/>
    <m/>
    <m/>
    <m/>
    <m/>
    <m/>
    <m/>
    <s v="456 Sylvan Ave, Englewood Cliffs, NJ 07632, United States"/>
    <s v="NJ"/>
    <x v="0"/>
    <s v="USA"/>
    <s v="info@cheeseartistry.com"/>
    <d v="2027-01-17T00:00:00"/>
    <d v="2027-01-19T00:00:00"/>
    <m/>
    <m/>
    <m/>
    <m/>
  </r>
  <r>
    <n v="18476692100"/>
    <s v="Winter FancyFaire 2027"/>
    <s v="San Francisco"/>
    <s v="Chicago Importing Company"/>
    <s v="http://www.chicagoimporting.com/"/>
    <n v="1153"/>
    <m/>
    <m/>
    <m/>
    <m/>
    <m/>
    <m/>
    <s v="11200 Main St, Huntley, IL 60142, United States"/>
    <s v="IL"/>
    <x v="0"/>
    <s v="USA"/>
    <s v="sales@chicagoimporting.com"/>
    <d v="2027-01-17T00:00:00"/>
    <d v="2027-01-19T00:00:00"/>
    <m/>
    <m/>
    <m/>
    <m/>
  </r>
  <r>
    <n v="12483200692"/>
    <s v="Winter FancyFaire 2027"/>
    <s v="San Francisco"/>
    <s v="Cooper Street Cookies"/>
    <s v="https://cooperstreet.com/?srsltid=AfmBOoqxxy8aCGTdixxKZ9EG3yiZgm_nuRT7m3nJpY92yIM5ZD35r5eE"/>
    <n v="1152"/>
    <m/>
    <m/>
    <m/>
    <m/>
    <m/>
    <m/>
    <s v="320 Martin street, suite 100 birmingham, mi 48009"/>
    <s v="MI"/>
    <x v="0"/>
    <s v="USA"/>
    <s v="info@cooperstreet.com"/>
    <d v="2027-01-17T00:00:00"/>
    <d v="2027-01-19T00:00:00"/>
    <m/>
    <m/>
    <m/>
    <m/>
  </r>
  <r>
    <n v="18045207775"/>
    <s v="Winter FancyFaire 2027"/>
    <s v="San Francisco"/>
    <s v="Fiorucci Foods"/>
    <s v="https://fioruccifoods.com/"/>
    <n v="3165"/>
    <m/>
    <m/>
    <m/>
    <m/>
    <m/>
    <m/>
    <s v="1800 Ruffin Mill Road, South Chesterfield, Virginia 23834"/>
    <s v="VI"/>
    <x v="0"/>
    <s v="USA"/>
    <s v="Marketing@fioruccifoods.com"/>
    <d v="2027-01-17T00:00:00"/>
    <d v="2027-01-19T00:00:00"/>
    <m/>
    <m/>
    <m/>
    <m/>
  </r>
  <r>
    <n v="17253773352"/>
    <s v="Winter FancyFaire 2027"/>
    <s v="San Francisco"/>
    <s v="FlavorDrop Kitchen"/>
    <s v="https://flavordropkitchen.com/"/>
    <n v="519"/>
    <m/>
    <m/>
    <m/>
    <m/>
    <m/>
    <m/>
    <s v="Based in Las Vegas, Nevada – shipping nationwide"/>
    <s v="NV"/>
    <x v="0"/>
    <s v="USA"/>
    <s v="info@flavordropkitchen.com"/>
    <d v="2027-01-17T00:00:00"/>
    <d v="2027-01-19T00:00:00"/>
    <m/>
    <m/>
    <m/>
    <m/>
  </r>
  <r>
    <n v="13607151944"/>
    <s v="Winter FancyFaire 2027"/>
    <s v="San Francisco"/>
    <s v="Flax4Life"/>
    <s v="https://flax4life.net/?srsltid=AfmBOopihMMFaFQWY_wPMZo2Xz-7-iJbBbZRVLkA0LqHKAjxtmsmYMkY"/>
    <n v="1363"/>
    <m/>
    <m/>
    <m/>
    <m/>
    <m/>
    <m/>
    <s v="468 West Horton Road, Bellingham, Washington 98226, USA"/>
    <s v="WA"/>
    <x v="0"/>
    <s v="USA"/>
    <s v="customerservice@flax4life.net"/>
    <d v="2027-01-17T00:00:00"/>
    <d v="2027-01-19T00:00:00"/>
    <m/>
    <m/>
    <m/>
    <m/>
  </r>
  <r>
    <s v="Nothaving"/>
    <s v="Winter FancyFaire 2027"/>
    <s v="San Francisco"/>
    <s v="Good Honey"/>
    <s v="https://goodhoney.com/"/>
    <n v="438"/>
    <m/>
    <m/>
    <m/>
    <m/>
    <m/>
    <m/>
    <s v="1246 West Ross Road, El Centro CA 92243, United States."/>
    <s v="CA"/>
    <x v="0"/>
    <s v="USA"/>
    <s v=" colby@goodhoney.com"/>
    <d v="2027-01-17T00:00:00"/>
    <d v="2027-01-19T00:00:00"/>
    <m/>
    <m/>
    <m/>
    <m/>
  </r>
  <r>
    <n v="16166980666"/>
    <s v="Winter FancyFaire 2027"/>
    <s v="San Francisco"/>
    <s v="Gourmet International"/>
    <s v="http://www.gourmetint.com/"/>
    <n v="2251"/>
    <m/>
    <m/>
    <m/>
    <m/>
    <m/>
    <m/>
    <s v="5253 Patterson Ave SE, Kentwood, MI 49512, United States"/>
    <s v="MI"/>
    <x v="0"/>
    <s v="USA"/>
    <s v="info@gourmetint.com"/>
    <d v="2027-01-17T00:00:00"/>
    <d v="2027-01-19T00:00:00"/>
    <m/>
    <m/>
    <m/>
    <m/>
  </r>
  <r>
    <n v="14086233532"/>
    <s v="Winter FancyFaire 2027"/>
    <s v="San Francisco"/>
    <s v="GreenWill Global LLC"/>
    <s v="https://www.greenwillglobal.net/"/>
    <n v="859"/>
    <m/>
    <m/>
    <m/>
    <m/>
    <m/>
    <m/>
    <s v="1702L Meridian Ave. Ste 315  San Jose, CA 95125 USA "/>
    <s v="CA"/>
    <x v="0"/>
    <s v="USA"/>
    <s v="pmww@greenwillglobal.net"/>
    <d v="2027-01-17T00:00:00"/>
    <d v="2027-01-19T00:00:00"/>
    <m/>
    <m/>
    <m/>
    <m/>
  </r>
  <r>
    <n v="18005137936"/>
    <s v="Winter FancyFaire 2027"/>
    <s v="San Francisco"/>
    <s v="Lakanto"/>
    <s v="https://www.lakanto.com/"/>
    <n v="1342"/>
    <m/>
    <m/>
    <m/>
    <m/>
    <m/>
    <m/>
    <s v="1470 W 1200 N Orem, UT 84057"/>
    <s v="UT"/>
    <x v="0"/>
    <s v="USA"/>
    <s v="info@lakanto.com"/>
    <d v="2027-01-17T00:00:00"/>
    <d v="2027-01-19T00:00:00"/>
    <m/>
    <m/>
    <m/>
    <m/>
  </r>
  <r>
    <n v="17604387000"/>
    <s v="Winter FancyFaire 2027"/>
    <s v="San Francisco"/>
    <s v="Linear LLC"/>
    <s v="https://linear-solutions.com/"/>
    <n v="458"/>
    <m/>
    <m/>
    <m/>
    <m/>
    <m/>
    <m/>
    <s v="5919 Sea Otter Place #100 Carlsbad, CA 92010"/>
    <s v="CA"/>
    <x v="0"/>
    <s v="USA"/>
    <s v="dataprivacy@niceforyou.com"/>
    <d v="2027-01-17T00:00:00"/>
    <d v="2027-01-19T00:00:00"/>
    <m/>
    <m/>
    <m/>
    <m/>
  </r>
  <r>
    <n v="18008793337"/>
    <s v="Winter FancyFaire 2027"/>
    <s v="San Francisco"/>
    <s v="Mountain Rose Herbs"/>
    <s v="https://mountainroseherbs.com/"/>
    <n v="748"/>
    <m/>
    <m/>
    <m/>
    <m/>
    <m/>
    <m/>
    <s v="P.O. Box 50220, Eugene, OR 97405"/>
    <s v="OR"/>
    <x v="0"/>
    <s v="USA"/>
    <s v="support@mountainroseherbs.com"/>
    <d v="2027-01-17T00:00:00"/>
    <d v="2027-01-19T00:00:00"/>
    <m/>
    <m/>
    <m/>
    <m/>
  </r>
  <r>
    <n v="15102875200"/>
    <s v="Winter FancyFaire 2027"/>
    <s v="San Francisco"/>
    <s v="Mr. Espresso Inc."/>
    <s v="https://mrespresso.com/"/>
    <n v="1170"/>
    <m/>
    <m/>
    <m/>
    <m/>
    <m/>
    <m/>
    <s v="696 3rd St, Oakland, CA 94607, United States"/>
    <s v="CA"/>
    <x v="0"/>
    <s v="USA"/>
    <s v="office@mrespresso.com"/>
    <d v="2027-01-17T00:00:00"/>
    <d v="2027-01-19T00:00:00"/>
    <m/>
    <m/>
    <m/>
    <m/>
  </r>
  <r>
    <n v="16267887788"/>
    <s v="Winter FancyFaire 2027"/>
    <s v="San Francisco"/>
    <s v="OCM Globe Inc."/>
    <s v="http://www.ocmfoods.com/"/>
    <n v="448"/>
    <m/>
    <m/>
    <m/>
    <m/>
    <m/>
    <m/>
    <s v="333 S Hacienda Blvd, City of Industry, CA 91745, United States"/>
    <s v="CA"/>
    <x v="0"/>
    <s v="USA"/>
    <s v="marketing@ocmfoods.com"/>
    <d v="2027-01-17T00:00:00"/>
    <d v="2027-01-19T00:00:00"/>
    <m/>
    <m/>
    <m/>
    <m/>
  </r>
  <r>
    <n v="13135821952"/>
    <s v="Winter FancyFaire 2027"/>
    <s v="San Francisco"/>
    <s v="Shatila Food Products and Manufacturing LLC"/>
    <s v="https://shop.shatila.com/"/>
    <n v="1644"/>
    <m/>
    <m/>
    <m/>
    <m/>
    <m/>
    <m/>
    <s v="14300 W. Warren Ave Dearborn, MI . 48126"/>
    <s v="MI"/>
    <x v="0"/>
    <s v="USA"/>
    <s v="info@shatila.com"/>
    <d v="2027-01-17T00:00:00"/>
    <d v="2027-01-19T00:00:00"/>
    <m/>
    <m/>
    <m/>
    <m/>
  </r>
  <r>
    <n v="18448778246"/>
    <s v="Winter FancyFaire 2027"/>
    <s v="San Francisco"/>
    <s v="TCHO Ventures, Inc."/>
    <s v="https://tcho.com/"/>
    <n v="1344"/>
    <m/>
    <m/>
    <m/>
    <m/>
    <m/>
    <m/>
    <s v="3100 San Pablo Ave, Suite 170, Berkeley, CA 94702, United States"/>
    <s v="CA"/>
    <x v="0"/>
    <s v="USA"/>
    <s v="info@tcho.com"/>
    <d v="2027-01-17T00:00:00"/>
    <d v="2027-01-19T00:00:00"/>
    <m/>
    <m/>
    <m/>
    <m/>
  </r>
  <r>
    <n v="19082753503"/>
    <s v="Winter FancyFaire 2027"/>
    <s v="San Francisco"/>
    <s v="TF International Corp"/>
    <s v="https://tf1320.com/"/>
    <n v="1153"/>
    <m/>
    <m/>
    <m/>
    <m/>
    <m/>
    <m/>
    <s v="1320 W Blancke St, Linden, NJ 07036, United States"/>
    <s v="NJ"/>
    <x v="0"/>
    <s v="USA"/>
    <s v="jeffrey@tf1320.com"/>
    <d v="2027-01-17T00:00:00"/>
    <d v="2027-01-19T00:00:00"/>
    <m/>
    <m/>
    <m/>
    <m/>
  </r>
  <r>
    <n v="18003287482"/>
    <s v="Winter FancyFaire 2027"/>
    <s v="San Francisco"/>
    <s v="Toufayan Bakery"/>
    <s v="https://toufayan.com/"/>
    <n v="4260"/>
    <m/>
    <m/>
    <m/>
    <m/>
    <m/>
    <m/>
    <s v="2615 E US HWY 92, Plant City, FL, United States, Florida"/>
    <s v="FL"/>
    <x v="0"/>
    <s v="USA"/>
    <s v="info@toufayan.com"/>
    <d v="2027-01-17T00:00:00"/>
    <d v="2027-01-19T00:00:00"/>
    <m/>
    <m/>
    <m/>
    <m/>
  </r>
  <r>
    <n v="43524269510"/>
    <s v="Winter FancyFaire 2027"/>
    <s v="San Francisco"/>
    <s v="A. Darbo AG"/>
    <s v="https://darbo.com/"/>
    <n v="1154"/>
    <m/>
    <m/>
    <m/>
    <m/>
    <m/>
    <m/>
    <s v="Dornau , Stans Österreich ,Dornau 186135 Stans, Austria"/>
    <s v="Stans"/>
    <x v="1"/>
    <s v="Austria"/>
    <s v="info@darbo.at"/>
    <d v="2027-01-17T00:00:00"/>
    <d v="2027-01-19T00:00:00"/>
    <m/>
    <m/>
    <m/>
    <m/>
  </r>
  <r>
    <n v="34954140068"/>
    <s v="Winter FancyFaire 2027"/>
    <s v="San Francisco"/>
    <s v="Aceitunas Losada S.L."/>
    <s v="https://www.aceitunaslosada.com/"/>
    <n v="2665"/>
    <m/>
    <m/>
    <m/>
    <m/>
    <m/>
    <m/>
    <s v="A-398, 21, 3, 41410 Carmona, Sevilla, Spain"/>
    <s v="Sevilla"/>
    <x v="2"/>
    <s v="Spain"/>
    <s v="export@aceitunaslosada.com"/>
    <d v="2027-01-17T00:00:00"/>
    <d v="2027-01-19T00:00:00"/>
    <m/>
    <m/>
    <m/>
    <m/>
  </r>
  <r>
    <n v="19098802305"/>
    <s v="Winter FancyFaire 2027"/>
    <s v="San Francisco"/>
    <s v="Adams &amp; Brooks, Inc."/>
    <s v="https://www.adams-brooks.com/"/>
    <n v="957"/>
    <m/>
    <m/>
    <m/>
    <m/>
    <m/>
    <m/>
    <s v="P.O. Box 9940 San Bernardino, CA 92427"/>
    <s v="CA"/>
    <x v="0"/>
    <s v="USA"/>
    <s v="info@adams-brooks.com"/>
    <d v="2027-01-17T00:00:00"/>
    <d v="2027-01-19T00:00:00"/>
    <m/>
    <m/>
    <m/>
    <m/>
  </r>
  <r>
    <n v="598372369873"/>
    <s v="Winter FancyFaire 2027"/>
    <s v="San Francisco"/>
    <s v="Agroland S.A."/>
    <s v="https://agroland.com/"/>
    <n v="637"/>
    <m/>
    <m/>
    <m/>
    <m/>
    <m/>
    <m/>
    <s v="Ruta Nacional 9, Km 175, Garzón, Maldonado, Uruguay"/>
    <s v="Maldonado"/>
    <x v="3"/>
    <s v="Uruguay"/>
    <s v="shop@agroland.ro"/>
    <d v="2027-01-17T00:00:00"/>
    <d v="2027-01-19T00:00:00"/>
    <m/>
    <m/>
    <m/>
    <m/>
  </r>
  <r>
    <n v="13102121395"/>
    <s v="Winter FancyFaire 2027"/>
    <s v="San Francisco"/>
    <s v="Aiya Matcha"/>
    <s v="https://aiya-america.com/"/>
    <n v="541"/>
    <m/>
    <m/>
    <m/>
    <m/>
    <m/>
    <m/>
    <s v="3530 Voyager Street Torrance, CA 90503"/>
    <s v="CA"/>
    <x v="0"/>
    <s v="USA"/>
    <s v="info@aiya-america.com"/>
    <d v="2027-01-17T00:00:00"/>
    <d v="2027-01-19T00:00:00"/>
    <m/>
    <m/>
    <m/>
    <m/>
  </r>
  <r>
    <n v="17327753220"/>
    <s v="Winter FancyFaire 2027"/>
    <s v="San Francisco"/>
    <s v="Alexian Pate"/>
    <s v="http://alexianpate.com/"/>
    <n v="3851"/>
    <m/>
    <m/>
    <m/>
    <m/>
    <m/>
    <m/>
    <s v="1200 7th Ave, Neptune City, NJ 07753, United States"/>
    <s v="NJ"/>
    <x v="0"/>
    <s v="USA"/>
    <s v="informationrequest@alexianpate.com"/>
    <d v="2027-01-17T00:00:00"/>
    <d v="2027-01-19T00:00:00"/>
    <m/>
    <m/>
    <m/>
    <m/>
  </r>
  <r>
    <n v="15714050956"/>
    <s v="Winter FancyFaire 2027"/>
    <s v="San Francisco"/>
    <s v="Allsomeday, LLC"/>
    <s v="https://www.atinypoke.com/"/>
    <n v="1544"/>
    <m/>
    <m/>
    <m/>
    <m/>
    <m/>
    <m/>
    <s v="9435 Lorton Market St., PMB #197 Lorton, VA 22079"/>
    <s v="VA"/>
    <x v="0"/>
    <s v="USA"/>
    <s v="allsomedaytrade@allsomeday.com"/>
    <d v="2027-01-17T00:00:00"/>
    <d v="2027-01-19T00:00:00"/>
    <m/>
    <m/>
    <m/>
    <m/>
  </r>
  <r>
    <n v="16506167777"/>
    <s v="Winter FancyFaire 2027"/>
    <s v="San Francisco"/>
    <s v="ALO Drink by SPI West Port, Inc."/>
    <s v="https://alodrink.com/"/>
    <n v="1252"/>
    <m/>
    <m/>
    <m/>
    <m/>
    <m/>
    <m/>
    <s v="377 Swift Ave. South San Francisco, CA 94080"/>
    <s v="CA"/>
    <x v="0"/>
    <s v="USA"/>
    <s v="info@alodrink.com"/>
    <d v="2027-01-17T00:00:00"/>
    <d v="2027-01-19T00:00:00"/>
    <m/>
    <m/>
    <m/>
    <m/>
  </r>
  <r>
    <n v="19496090600"/>
    <s v="Winter FancyFaire 2027"/>
    <s v="San Francisco"/>
    <s v="Amphora international"/>
    <s v="https://amphorafoods.com/"/>
    <n v="2357"/>
    <m/>
    <m/>
    <m/>
    <m/>
    <m/>
    <m/>
    <s v="20622 Canada Road Lake Forest, CA 92630"/>
    <s v="CA"/>
    <x v="0"/>
    <s v="USA"/>
    <m/>
    <d v="2027-01-17T00:00:00"/>
    <d v="2027-01-19T00:00:00"/>
    <m/>
    <m/>
    <m/>
    <m/>
  </r>
  <r>
    <s v="Nothaving"/>
    <s v="Winter FancyFaire 2027"/>
    <s v="San Francisco"/>
    <s v="Aneto Natural USA, LLC."/>
    <s v="https://www.anetobroth.com/"/>
    <n v="3465"/>
    <m/>
    <m/>
    <m/>
    <m/>
    <m/>
    <m/>
    <s v="36 Brookhill Ave, Edison, NJ 08817"/>
    <s v="NJ"/>
    <x v="0"/>
    <s v="USA"/>
    <s v="aruano@anetonatural.com"/>
    <d v="2027-01-17T00:00:00"/>
    <d v="2027-01-19T00:00:00"/>
    <m/>
    <m/>
    <m/>
    <m/>
  </r>
  <r>
    <n v="17148412716"/>
    <s v="Winter FancyFaire 2027"/>
    <s v="San Francisco"/>
    <s v="AOI Matcha"/>
    <s v="https://aoimatcha.com/"/>
    <n v="525"/>
    <m/>
    <m/>
    <m/>
    <m/>
    <m/>
    <m/>
    <s v="16651 Gothard Street, Unit M, Huntington Beach, CA, 92647, US."/>
    <s v="CA"/>
    <x v="0"/>
    <s v="USA"/>
    <s v="info@aoimatcha.com"/>
    <d v="2027-01-17T00:00:00"/>
    <d v="2027-01-19T00:00:00"/>
    <m/>
    <m/>
    <m/>
    <m/>
  </r>
  <r>
    <n v="41717883040"/>
    <s v="Winter FancyFaire 2027"/>
    <s v="San Francisco"/>
    <s v="Appenzeller® Switzerland"/>
    <s v="https://www.appenzell.ch/"/>
    <n v="4154"/>
    <m/>
    <m/>
    <m/>
    <m/>
    <m/>
    <m/>
    <s v=" Poststrasse 12, Postfach 67, 9050 Appenzell, Switzerland"/>
    <s v="Appenzell"/>
    <x v="1"/>
    <s v="Switzerland"/>
    <s v="appenzeller@appenzeller.ch"/>
    <d v="2027-01-17T00:00:00"/>
    <d v="2027-01-19T00:00:00"/>
    <m/>
    <m/>
    <m/>
    <m/>
  </r>
  <r>
    <n v="13238370888"/>
    <s v="Winter FancyFaire 2027"/>
    <s v="San Francisco"/>
    <s v="Aramco Imports"/>
    <s v="http://www.aramcoimports.com/"/>
    <n v="2661"/>
    <m/>
    <m/>
    <m/>
    <m/>
    <m/>
    <m/>
    <s v="6431 Bandini Blvd, Commerce, CA 90040, United States"/>
    <s v="CA"/>
    <x v="0"/>
    <s v="USA"/>
    <s v="info@aramcoimports.com"/>
    <d v="2027-01-17T00:00:00"/>
    <d v="2027-01-19T00:00:00"/>
    <m/>
    <m/>
    <m/>
    <m/>
  </r>
  <r>
    <n v="18006950612"/>
    <s v="Winter FancyFaire 2027"/>
    <s v="San Francisco"/>
    <s v="Arway-Long Grove Confections"/>
    <s v="https://arwlgc.com/"/>
    <n v="1261"/>
    <m/>
    <m/>
    <m/>
    <m/>
    <m/>
    <m/>
    <s v="3425 N. Kimball Ave. Chicago, IL 60618"/>
    <s v="IL"/>
    <x v="0"/>
    <s v="USA"/>
    <s v="customerservice@arwlgc.com"/>
    <d v="2027-01-17T00:00:00"/>
    <d v="2027-01-19T00:00:00"/>
    <m/>
    <m/>
    <m/>
    <m/>
  </r>
  <r>
    <n v="19083518000"/>
    <s v="Winter FancyFaire 2027"/>
    <s v="San Francisco"/>
    <s v="Atalanta Corp."/>
    <s v="http://atalanta1.com/"/>
    <n v="2755"/>
    <m/>
    <m/>
    <m/>
    <m/>
    <m/>
    <m/>
    <s v="1 Atalanta Plaza, Elizabeth, NJ 07206, United States"/>
    <s v="NJ"/>
    <x v="0"/>
    <s v="USA"/>
    <s v="gscustomerservice@atalanta1.com"/>
    <d v="2027-01-17T00:00:00"/>
    <d v="2027-01-19T00:00:00"/>
    <m/>
    <m/>
    <m/>
    <m/>
  </r>
  <r>
    <n v="15107821112"/>
    <s v="Winter FancyFaire 2027"/>
    <s v="San Francisco"/>
    <s v="Azuma Foods International Inc., USA"/>
    <s v="https://azumafoods.com/"/>
    <n v="614"/>
    <m/>
    <m/>
    <m/>
    <m/>
    <m/>
    <m/>
    <s v="20201 Mack St. Hayward, CA 94545"/>
    <s v="CA"/>
    <x v="0"/>
    <s v="USA"/>
    <s v="general@azumafoods.com"/>
    <d v="2027-01-17T00:00:00"/>
    <d v="2027-01-19T00:00:00"/>
    <m/>
    <m/>
    <m/>
    <m/>
  </r>
  <r>
    <n v="13056298000"/>
    <s v="Winter FancyFaire 2027"/>
    <s v="San Francisco"/>
    <s v="Badia Spices, Inc"/>
    <s v="https://badiaspices.com/"/>
    <n v="444"/>
    <m/>
    <m/>
    <m/>
    <m/>
    <m/>
    <m/>
    <s v="1400 NW 93rd Ave, Doral, FL 33172, United States"/>
    <s v="FL"/>
    <x v="0"/>
    <s v="USA"/>
    <s v="custserv@badiaspices.com"/>
    <d v="2027-01-17T00:00:00"/>
    <d v="2027-01-19T00:00:00"/>
    <m/>
    <m/>
    <m/>
    <m/>
  </r>
  <r>
    <n v="13606813876"/>
    <s v="Winter FancyFaire 2027"/>
    <s v="San Francisco"/>
    <s v="Bags Go Green"/>
    <s v="http://www.bagsgogreen.com/"/>
    <n v="1173"/>
    <m/>
    <m/>
    <m/>
    <m/>
    <m/>
    <m/>
    <s v="Ship: 13 Ruths Place, Suites A-C Sequim, WA 98382"/>
    <s v="WA"/>
    <x v="0"/>
    <s v="USA"/>
    <s v="info@bagsgogreen.com"/>
    <d v="2027-01-17T00:00:00"/>
    <d v="2027-01-19T00:00:00"/>
    <m/>
    <m/>
    <m/>
    <m/>
  </r>
  <r>
    <n v="448001938000"/>
    <s v="Winter FancyFaire 2027"/>
    <s v="San Francisco"/>
    <s v="BAKER AND SONS LTD"/>
    <s v="https://www.bakerandsons.property/"/>
    <n v="2360"/>
    <m/>
    <m/>
    <m/>
    <m/>
    <m/>
    <m/>
    <s v="62 Bourne Rd, Gravesend DA12 4EB, United Kingdom"/>
    <s v="Gravesend"/>
    <x v="4"/>
    <s v="UK"/>
    <s v="benb@bakerandsons.property"/>
    <d v="2027-01-17T00:00:00"/>
    <d v="2027-01-19T00:00:00"/>
    <m/>
    <m/>
    <m/>
    <m/>
  </r>
  <r>
    <n v="16038356361"/>
    <s v="Winter FancyFaire 2027"/>
    <s v="San Francisco"/>
    <s v="Bascom Maple Farm Inc. dba Coombs Family Farms"/>
    <s v="https://bascommaple.com/"/>
    <n v="850"/>
    <m/>
    <m/>
    <m/>
    <m/>
    <m/>
    <m/>
    <s v="56 Sugar House Road Alstead, NH 03602"/>
    <s v="NH"/>
    <x v="0"/>
    <s v="USA"/>
    <s v="sales@bascommaple.com"/>
    <d v="2027-01-17T00:00:00"/>
    <d v="2027-01-19T00:00:00"/>
    <m/>
    <m/>
    <m/>
    <m/>
  </r>
  <r>
    <n v="13054779270"/>
    <s v="Winter FancyFaire 2027"/>
    <s v="San Francisco"/>
    <s v="Bauducco Foods Inc."/>
    <s v="http://www.bauducco.com/"/>
    <n v="1461"/>
    <m/>
    <m/>
    <m/>
    <m/>
    <m/>
    <m/>
    <s v="1705 NW 133rd Ave #101, Miami, FL 33182, United States"/>
    <s v="FL"/>
    <x v="0"/>
    <s v="USA"/>
    <s v="sac@bauducco.com"/>
    <d v="2027-01-17T00:00:00"/>
    <d v="2027-01-19T00:00:00"/>
    <m/>
    <m/>
    <m/>
    <m/>
  </r>
  <r>
    <n v="15036468138"/>
    <s v="Winter FancyFaire 2027"/>
    <s v="San Francisco"/>
    <s v="Beaverton Foods, Inc."/>
    <s v="http://beavertonfoods.com/"/>
    <n v="2450"/>
    <m/>
    <m/>
    <m/>
    <m/>
    <m/>
    <m/>
    <s v=" 7100 NE Century Blvd, Hillsboro, OR 97124, United States"/>
    <s v="OR"/>
    <x v="0"/>
    <s v="USA"/>
    <s v="info@beavertonfoods.com"/>
    <d v="2027-01-17T00:00:00"/>
    <d v="2027-01-19T00:00:00"/>
    <m/>
    <m/>
    <m/>
    <m/>
  </r>
  <r>
    <n v="12069561964"/>
    <s v="Winter FancyFaire 2027"/>
    <s v="San Francisco"/>
    <s v="Beecher's Handmade Cheese"/>
    <s v="http://www.beechershandmadecheese.com/"/>
    <n v="3663"/>
    <m/>
    <m/>
    <m/>
    <m/>
    <m/>
    <m/>
    <s v="1600 Pike Pl, Seattle, WA 98101, United States"/>
    <s v="WA"/>
    <x v="0"/>
    <s v="USA"/>
    <s v="customerlove@beecherscheese.com"/>
    <d v="2027-01-17T00:00:00"/>
    <d v="2027-01-19T00:00:00"/>
    <m/>
    <m/>
    <m/>
    <m/>
  </r>
  <r>
    <n v="18014760900"/>
    <s v="Winter FancyFaire 2027"/>
    <s v="San Francisco"/>
    <s v="Beehive Cheese Co. BLLC"/>
    <s v="http://www.beehivecheese.com/"/>
    <n v="4254"/>
    <m/>
    <m/>
    <m/>
    <m/>
    <m/>
    <m/>
    <s v="2440 E 6600 S #8, Uintah, UT 84405, United States"/>
    <s v="UT"/>
    <x v="0"/>
    <s v="USA"/>
    <s v="info@beehivecheese.com"/>
    <d v="2027-01-17T00:00:00"/>
    <d v="2027-01-19T00:00:00"/>
    <m/>
    <m/>
    <m/>
    <m/>
  </r>
  <r>
    <n v="15105405500"/>
    <s v="Winter FancyFaire 2027"/>
    <s v="San Francisco"/>
    <s v="Belfiore Cheese Co."/>
    <s v="https://belfiorecheese.com/"/>
    <n v="4061"/>
    <m/>
    <m/>
    <m/>
    <m/>
    <m/>
    <m/>
    <s v="2031 Second St A, Berkeley, CA 94710, United States"/>
    <s v="CA"/>
    <x v="0"/>
    <s v="USA"/>
    <s v="info@belfiorecheese.com"/>
    <d v="2027-01-17T00:00:00"/>
    <d v="2027-01-19T00:00:00"/>
    <m/>
    <m/>
    <m/>
    <m/>
  </r>
  <r>
    <n v="18778632123"/>
    <s v="Winter FancyFaire 2027"/>
    <s v="San Francisco"/>
    <s v="BelGioioso Cheese, Inc."/>
    <s v="http://www.savorlabottega.com/"/>
    <n v="2063"/>
    <m/>
    <m/>
    <m/>
    <m/>
    <m/>
    <m/>
    <s v="4200 Main St, Green Bay, WI 54311, United States"/>
    <s v="WI"/>
    <x v="0"/>
    <s v="USA"/>
    <s v="info@belgioioso.com"/>
    <d v="2027-01-17T00:00:00"/>
    <d v="2027-01-19T00:00:00"/>
    <m/>
    <m/>
    <m/>
    <m/>
  </r>
  <r>
    <n v="18882199593"/>
    <s v="Winter FancyFaire 2027"/>
    <s v="San Francisco"/>
    <s v="BELLI USA Inc."/>
    <s v="https://www.belliskincare.com/"/>
    <n v="955"/>
    <m/>
    <m/>
    <m/>
    <m/>
    <m/>
    <m/>
    <s v="1655 S Enterprise Suite B4, Springfield MO 65804, United States"/>
    <s v="MO"/>
    <x v="0"/>
    <s v="USA"/>
    <s v="customerservice@belliskincare.com"/>
    <d v="2027-01-17T00:00:00"/>
    <d v="2027-01-19T00:00:00"/>
    <m/>
    <m/>
    <m/>
    <m/>
  </r>
  <r>
    <n v="17077630993"/>
    <s v="Winter FancyFaire 2027"/>
    <s v="San Francisco"/>
    <s v="Bellwether Farms"/>
    <s v="https://bellwetherfarms.com/"/>
    <n v="4065"/>
    <m/>
    <m/>
    <m/>
    <m/>
    <m/>
    <m/>
    <s v="9999 Valley Ford Rd, Petaluma, CA 94952, United States"/>
    <s v="CA"/>
    <x v="0"/>
    <s v="USA"/>
    <s v="info@bellwetherfarms.com"/>
    <d v="2027-01-17T00:00:00"/>
    <d v="2027-01-19T00:00:00"/>
    <m/>
    <m/>
    <m/>
    <m/>
  </r>
  <r>
    <n v="34954056358"/>
    <s v="Winter FancyFaire 2027"/>
    <s v="San Francisco"/>
    <s v="Berlin Packaging"/>
    <s v="https://berlinpackaging.eu/es-es"/>
    <n v="418"/>
    <m/>
    <m/>
    <m/>
    <m/>
    <m/>
    <m/>
    <s v="Avenida Andalucía, S/N, Dos Hermanas, Spain"/>
    <s v="Hermanas"/>
    <x v="2"/>
    <s v="Spain"/>
    <s v="cc.eu@berlinpackaging.com"/>
    <d v="2027-01-17T00:00:00"/>
    <d v="2027-01-19T00:00:00"/>
    <m/>
    <m/>
    <m/>
    <m/>
  </r>
  <r>
    <n v="18882455432"/>
    <s v="Winter FancyFaire 2027"/>
    <s v="San Francisco"/>
    <s v="Billie-Ann Plastics Pkg. Corp."/>
    <s v="http://www.billieannplastics.com/"/>
    <n v="1168"/>
    <m/>
    <m/>
    <m/>
    <m/>
    <m/>
    <m/>
    <s v="360 Troutman St, Brooklyn, NY 11237, United States"/>
    <s v="NY"/>
    <x v="0"/>
    <s v="USA"/>
    <s v="info@billieannplastics.com"/>
    <d v="2027-01-17T00:00:00"/>
    <d v="2027-01-19T00:00:00"/>
    <m/>
    <m/>
    <m/>
    <m/>
  </r>
  <r>
    <n v="19252459999"/>
    <s v="Winter FancyFaire 2027"/>
    <s v="San Francisco"/>
    <s v="Bolani"/>
    <s v="https://afghancooks.com/"/>
    <n v="651"/>
    <m/>
    <m/>
    <m/>
    <m/>
    <m/>
    <m/>
    <s v="110 South Washington Street, Rockville, Maryland 20850"/>
    <s v="MD"/>
    <x v="0"/>
    <s v="USA"/>
    <s v="mirriam@afghancooks.com"/>
    <d v="2027-01-17T00:00:00"/>
    <d v="2027-01-19T00:00:00"/>
    <m/>
    <m/>
    <m/>
    <m/>
  </r>
  <r>
    <n v="18003808819"/>
    <s v="Winter FancyFaire 2027"/>
    <s v="San Francisco"/>
    <s v="Bona Furtuna LLC"/>
    <s v="https://bonafurtuna.com/"/>
    <n v="2453"/>
    <m/>
    <m/>
    <m/>
    <m/>
    <m/>
    <m/>
    <s v="P.O. Box 4511 Jackson, WY 83001"/>
    <s v="WY"/>
    <x v="0"/>
    <s v="USA"/>
    <s v="orders@bonafurtuna.com"/>
    <d v="2027-01-17T00:00:00"/>
    <d v="2027-01-19T00:00:00"/>
    <m/>
    <m/>
    <m/>
    <m/>
  </r>
  <r>
    <n v="31633561161"/>
    <s v="Winter FancyFaire 2027"/>
    <s v="San Francisco"/>
    <s v="Boreas International BV"/>
    <s v="https://www.northdata.com/"/>
    <n v="1561"/>
    <m/>
    <m/>
    <m/>
    <m/>
    <m/>
    <m/>
    <s v="Dijckerhoek 89, 2692 GZ 's-Gravenzande, Netherlands"/>
    <s v="Gravenzande"/>
    <x v="1"/>
    <s v="Netherlands"/>
    <s v="info@northdata.com"/>
    <d v="2027-01-17T00:00:00"/>
    <d v="2027-01-19T00:00:00"/>
    <m/>
    <m/>
    <m/>
    <m/>
  </r>
  <r>
    <n v="18015971954"/>
    <s v="Winter FancyFaire 2027"/>
    <s v="San Francisco"/>
    <s v="Boss Strategy Global Inc"/>
    <s v="https://www.bosstrategy.com/"/>
    <n v="1546"/>
    <m/>
    <m/>
    <m/>
    <m/>
    <m/>
    <m/>
    <s v="3300 N Triumph Blvd, Lehi, UT 84043"/>
    <s v="UT"/>
    <x v="0"/>
    <s v="USA"/>
    <s v="sales@bosstrategy.com"/>
    <d v="2027-01-17T00:00:00"/>
    <d v="2027-01-19T00:00:00"/>
    <m/>
    <m/>
    <m/>
    <m/>
  </r>
  <r>
    <n v="18883498288"/>
    <s v="Winter FancyFaire 2027"/>
    <s v="San Francisco"/>
    <s v="Bossen"/>
    <s v="https://www.bossenstore.com/"/>
    <n v="757"/>
    <m/>
    <m/>
    <m/>
    <m/>
    <m/>
    <m/>
    <s v="3132 Dwight Rd Suite #600 Elk Grove, CA 95758"/>
    <s v="CA"/>
    <x v="0"/>
    <s v="USA"/>
    <s v="service@bossenstore.com"/>
    <d v="2027-01-17T00:00:00"/>
    <d v="2027-01-19T00:00:00"/>
    <m/>
    <m/>
    <m/>
    <m/>
  </r>
  <r>
    <s v="Nothaving"/>
    <s v="Winter FancyFaire 2027"/>
    <s v="San Francisco"/>
    <s v="BranchOut Food Inc."/>
    <s v="https://branchoutfood.com/"/>
    <n v="720"/>
    <m/>
    <m/>
    <m/>
    <m/>
    <m/>
    <m/>
    <s v="20724 Carmen Loop Suite 110 Bend, OR 97702"/>
    <s v="OR"/>
    <x v="0"/>
    <s v="USA"/>
    <s v="sales@branchoutfood.com"/>
    <d v="2027-01-17T00:00:00"/>
    <d v="2027-01-19T00:00:00"/>
    <m/>
    <m/>
    <m/>
    <m/>
  </r>
  <r>
    <n v="18773272634"/>
    <s v="Winter FancyFaire 2027"/>
    <s v="San Francisco"/>
    <s v="Brandini Toffee"/>
    <s v="https://brandinitoffee.com/"/>
    <n v="1362"/>
    <m/>
    <m/>
    <m/>
    <m/>
    <m/>
    <m/>
    <s v="42250 Bob Hope Dr., Rancho Mirage, CA, 92270, United States"/>
    <s v="CA"/>
    <x v="0"/>
    <s v="USA"/>
    <s v="info@brandinitoffee.com"/>
    <d v="2027-01-17T00:00:00"/>
    <d v="2027-01-19T00:00:00"/>
    <m/>
    <m/>
    <m/>
    <m/>
  </r>
  <r>
    <n v="19258069400"/>
    <s v="Winter FancyFaire 2027"/>
    <s v="San Francisco"/>
    <s v="Brands of Britain LLC"/>
    <s v="https://www.brandsofbritain.com/"/>
    <n v="745"/>
    <m/>
    <m/>
    <m/>
    <m/>
    <m/>
    <m/>
    <s v=" 4000 Executive Pkwy Ste 194, San Ramon, CA 94583, United States"/>
    <s v="CA"/>
    <x v="0"/>
    <s v="USA"/>
    <s v="nfo@brandsofbritain.com"/>
    <d v="2027-01-17T00:00:00"/>
    <d v="2027-01-19T00:00:00"/>
    <m/>
    <m/>
    <m/>
    <m/>
  </r>
  <r>
    <n v="18006739388"/>
    <s v="Winter FancyFaire 2027"/>
    <s v="San Francisco"/>
    <s v="Braswell Food Company"/>
    <s v="http://www.braswells.com/"/>
    <n v="535"/>
    <m/>
    <m/>
    <m/>
    <m/>
    <m/>
    <m/>
    <s v="226 N Zetterower Ave, Statesboro, GA 30458, United States"/>
    <s v="GA"/>
    <x v="0"/>
    <s v="USA"/>
    <s v="customerservice@braswells.com"/>
    <d v="2027-01-17T00:00:00"/>
    <d v="2027-01-19T00:00:00"/>
    <m/>
    <m/>
    <m/>
    <m/>
  </r>
  <r>
    <n v="18566918000"/>
    <s v="Winter FancyFaire 2027"/>
    <s v="San Francisco"/>
    <s v="Bridor USA Inc."/>
    <s v="https://america.bridor.com/en"/>
    <n v="1246"/>
    <m/>
    <m/>
    <m/>
    <m/>
    <m/>
    <m/>
    <s v="2260 Industrial Way, Vineland, NJ 08360, United States"/>
    <s v="NJ"/>
    <x v="0"/>
    <s v="USA"/>
    <s v="marketing@bridor.com"/>
    <d v="2027-01-17T00:00:00"/>
    <d v="2027-01-19T00:00:00"/>
    <m/>
    <m/>
    <m/>
    <m/>
  </r>
  <r>
    <n v="15104182444"/>
    <s v="Winter FancyFaire 2027"/>
    <s v="San Francisco"/>
    <s v="brisket chips co."/>
    <s v="https://brisketchipsco.com/"/>
    <n v="1557"/>
    <m/>
    <m/>
    <m/>
    <m/>
    <m/>
    <m/>
    <s v="2297 American Ave, Hayward, CA 94545, United States"/>
    <s v="CA"/>
    <x v="0"/>
    <s v="USA"/>
    <s v="info@basjerky.com"/>
    <d v="2027-01-17T00:00:00"/>
    <d v="2027-01-19T00:00:00"/>
    <m/>
    <m/>
    <m/>
    <m/>
  </r>
  <r>
    <s v="Nothaving"/>
    <s v="Winter FancyFaire 2027"/>
    <s v="San Francisco"/>
    <s v="Brooklyn Cured LLC"/>
    <s v="https://brooklyncured.com/"/>
    <n v="3567"/>
    <m/>
    <m/>
    <m/>
    <m/>
    <m/>
    <m/>
    <s v="33 Nassau Ave Unit 29 Brooklyn, NY 11222 "/>
    <s v="NY"/>
    <x v="0"/>
    <s v="USA"/>
    <s v="info@brooklyncured.com"/>
    <d v="2027-01-17T00:00:00"/>
    <d v="2027-01-19T00:00:00"/>
    <m/>
    <m/>
    <m/>
    <m/>
  </r>
  <r>
    <n v="97165223031"/>
    <s v="Winter FancyFaire 2027"/>
    <s v="San Francisco"/>
    <s v="Brother's Trading LLC"/>
    <s v="https://brothers.ae.org/"/>
    <n v="752"/>
    <m/>
    <m/>
    <m/>
    <m/>
    <m/>
    <m/>
    <s v="HQ 1903, Tabarak Tower, Al Mamzar, Sharjah, UAE"/>
    <s v="Sharjah"/>
    <x v="5"/>
    <s v="U.A.E."/>
    <s v="info@brothers.ae.org"/>
    <d v="2027-01-17T00:00:00"/>
    <d v="2027-01-19T00:00:00"/>
    <m/>
    <m/>
    <m/>
    <m/>
  </r>
  <r>
    <n v="17156892468"/>
    <s v="Winter FancyFaire 2027"/>
    <s v="San Francisco"/>
    <s v="Burnett Dairy Cooperative"/>
    <s v="https://www.burnettdairy.com/"/>
    <n v="3758"/>
    <m/>
    <m/>
    <m/>
    <m/>
    <m/>
    <m/>
    <s v="11631 WI-70, Grantsburg, WI 54840, United States"/>
    <s v="WI"/>
    <x v="0"/>
    <s v="USA"/>
    <s v="burnettdairy@gmail.com"/>
    <d v="2027-01-17T00:00:00"/>
    <d v="2027-01-19T00:00:00"/>
    <m/>
    <m/>
    <m/>
    <m/>
  </r>
  <r>
    <n v="15107800300"/>
    <s v="Winter FancyFaire 2027"/>
    <s v="San Francisco"/>
    <s v="Butcher's by Roli Roti"/>
    <s v="https://www.roliroti.com/"/>
    <n v="4161"/>
    <m/>
    <m/>
    <m/>
    <m/>
    <m/>
    <m/>
    <s v="2109 Williams St, San Leandro, California 94577, United States"/>
    <s v="CA"/>
    <x v="0"/>
    <s v="USA"/>
    <s v="hello@roliroti.com"/>
    <d v="2027-01-17T00:00:00"/>
    <d v="2027-01-19T00:00:00"/>
    <m/>
    <m/>
    <m/>
    <m/>
  </r>
  <r>
    <n v="18008282376"/>
    <s v="Winter FancyFaire 2027"/>
    <s v="San Francisco"/>
    <s v="Butternut Mountain Farm"/>
    <s v="https://butternutmountainfarm.com/"/>
    <n v="740"/>
    <m/>
    <m/>
    <m/>
    <m/>
    <m/>
    <m/>
    <s v="37 Industrial Park Dr, Morrisville, VT, United States, Vermont"/>
    <s v="VT"/>
    <x v="0"/>
    <s v="USA"/>
    <s v="sales@butternutmountainfarm.com"/>
    <d v="2027-01-17T00:00:00"/>
    <d v="2027-01-19T00:00:00"/>
    <m/>
    <m/>
    <m/>
    <m/>
  </r>
  <r>
    <n v="17705158000"/>
    <s v="Winter FancyFaire 2027"/>
    <s v="San Francisco"/>
    <s v="BWI, Inc."/>
    <s v="https://www.bwicompanies.com/"/>
    <n v="3556"/>
    <m/>
    <m/>
    <m/>
    <m/>
    <m/>
    <m/>
    <s v="4770 Calle Quetzal, Camarillo, California 93012, USA"/>
    <s v="CA"/>
    <x v="0"/>
    <s v="USA"/>
    <s v="info@BWIGroup.com"/>
    <d v="2027-01-17T00:00:00"/>
    <d v="2027-01-19T00:00:00"/>
    <m/>
    <m/>
    <m/>
    <m/>
  </r>
  <r>
    <n v="15088343836"/>
    <s v="Winter FancyFaire 2027"/>
    <s v="San Francisco"/>
    <s v="C'est Gourmet"/>
    <s v="https://www.cestgourmet.com/"/>
    <n v="1468"/>
    <m/>
    <m/>
    <m/>
    <m/>
    <m/>
    <m/>
    <s v="2 Watson Pl, Framingham, MA 01701, United States"/>
    <s v="MA"/>
    <x v="0"/>
    <s v="USA"/>
    <s v="info@cestgourmet.com"/>
    <d v="2027-01-17T00:00:00"/>
    <d v="2027-01-19T00:00:00"/>
    <m/>
    <m/>
    <m/>
    <m/>
  </r>
  <r>
    <n v="18002005005"/>
    <s v="Winter FancyFaire 2027"/>
    <s v="San Francisco"/>
    <s v="Caffe D' Vita"/>
    <s v="https://caffedvita.com/"/>
    <n v="424"/>
    <m/>
    <m/>
    <m/>
    <m/>
    <m/>
    <m/>
    <s v="14020 Central Avenue, Suite 580 Chino, CA 91710-5564"/>
    <s v="CA"/>
    <x v="0"/>
    <s v="USA"/>
    <s v="marketing@bradbarry.com"/>
    <d v="2027-01-17T00:00:00"/>
    <d v="2027-01-19T00:00:00"/>
    <m/>
    <m/>
    <m/>
    <m/>
  </r>
  <r>
    <n v="12098836455"/>
    <s v="Winter FancyFaire 2027"/>
    <s v="San Francisco"/>
    <s v="California Milk Advisory Board"/>
    <s v="https://www.realcaliforniamilk.com/"/>
    <n v="3957"/>
    <m/>
    <m/>
    <m/>
    <m/>
    <m/>
    <m/>
    <s v="2156 W. Grant Line Road, Suite 100 Tracy, CA 95377"/>
    <s v="CA"/>
    <x v="0"/>
    <s v="USA"/>
    <s v="askrealcaliforniamilk@cmab.net"/>
    <d v="2027-01-17T00:00:00"/>
    <d v="2027-01-19T00:00:00"/>
    <m/>
    <m/>
    <m/>
    <m/>
  </r>
  <r>
    <n v="15088661149"/>
    <s v="Winter FancyFaire 2027"/>
    <s v="San Francisco"/>
    <s v="Cape Cod Select LLC"/>
    <s v="https://capecodselect.com/"/>
    <n v="717"/>
    <m/>
    <m/>
    <m/>
    <m/>
    <m/>
    <m/>
    <s v="73 Tremont Street Carver, MA 02330"/>
    <s v="MA"/>
    <x v="0"/>
    <s v="USA"/>
    <s v=" info@capecodselect.com"/>
    <d v="2027-01-17T00:00:00"/>
    <d v="2027-01-19T00:00:00"/>
    <m/>
    <m/>
    <m/>
    <m/>
  </r>
  <r>
    <n v="14169368792"/>
    <s v="Winter FancyFaire 2027"/>
    <s v="San Francisco"/>
    <s v="Caplansky's Deli Mustard"/>
    <s v="https://caplanskys.com/"/>
    <n v="2560"/>
    <m/>
    <m/>
    <m/>
    <m/>
    <m/>
    <m/>
    <s v="Ron Levi 5850 Alcazar Dr San Jose, CA 95123"/>
    <s v="CA"/>
    <x v="0"/>
    <s v="USA"/>
    <s v="Zane@caplanskys.com"/>
    <d v="2027-01-17T00:00:00"/>
    <d v="2027-01-19T00:00:00"/>
    <m/>
    <m/>
    <m/>
    <m/>
  </r>
  <r>
    <n v="18316469801"/>
    <s v="Winter FancyFaire 2027"/>
    <s v="San Francisco"/>
    <s v="Carousel Candies"/>
    <s v="http://www.carouselcandies.com/"/>
    <n v="1161"/>
    <m/>
    <m/>
    <m/>
    <m/>
    <m/>
    <m/>
    <s v="31 Old Fisherman’s Wharf #39, Monterey, CA 93940, United States"/>
    <s v="CA"/>
    <x v="0"/>
    <s v="USA"/>
    <s v="carouselcandiesorders@gmail.com"/>
    <d v="2027-01-17T00:00:00"/>
    <d v="2027-01-19T00:00:00"/>
    <m/>
    <m/>
    <m/>
    <m/>
  </r>
  <r>
    <n v="18004627258"/>
    <s v="Winter FancyFaire 2027"/>
    <s v="San Francisco"/>
    <s v="Carr Valley Cheese Company, Inc."/>
    <s v="https://carrvalleycheese.com/"/>
    <n v="3859"/>
    <m/>
    <m/>
    <m/>
    <m/>
    <m/>
    <m/>
    <s v="S3797 County G La Valle, WI 53941"/>
    <s v="WI"/>
    <x v="0"/>
    <s v="USA"/>
    <s v="orders@carrvalleycheese.com"/>
    <d v="2027-01-17T00:00:00"/>
    <d v="2027-01-19T00:00:00"/>
    <m/>
    <m/>
    <m/>
    <m/>
  </r>
  <r>
    <n v="390521836080"/>
    <s v="Winter FancyFaire 2027"/>
    <s v="San Francisco"/>
    <s v="Casale SpA"/>
    <s v="https://www.casalespa.com/"/>
    <n v="3561"/>
    <m/>
    <m/>
    <m/>
    <m/>
    <m/>
    <m/>
    <s v="Via Casale, 33, 43035 Felino PR, Italy"/>
    <s v="Felino"/>
    <x v="6"/>
    <s v="Italy"/>
    <s v="casale@casalespa.com"/>
    <d v="2027-01-17T00:00:00"/>
    <d v="2027-01-19T00:00:00"/>
    <m/>
    <m/>
    <m/>
    <m/>
  </r>
  <r>
    <n v="390173854174"/>
    <s v="Winter FancyFaire 2027"/>
    <s v="San Francisco"/>
    <s v="Caseificio Dell'Alta Langa SRL"/>
    <s v="http://www.caseificioaltalanga.it/"/>
    <n v="3950"/>
    <m/>
    <m/>
    <m/>
    <m/>
    <m/>
    <m/>
    <s v="Via Provinciale, 17, 12050 Bosia CN, Italy"/>
    <s v="Bosia"/>
    <x v="6"/>
    <s v="Italy"/>
    <s v="richieste@caseificioaltalanga.it"/>
    <d v="2027-01-17T00:00:00"/>
    <d v="2027-01-19T00:00:00"/>
    <m/>
    <m/>
    <m/>
    <m/>
  </r>
  <r>
    <n v="18322307416"/>
    <s v="Winter FancyFaire 2027"/>
    <s v="San Francisco"/>
    <s v="CDT GLOBAL INC"/>
    <s v="https://www.cdtglobalinc.com/"/>
    <n v="1553"/>
    <m/>
    <m/>
    <m/>
    <m/>
    <m/>
    <m/>
    <s v="3192 Factory Dr, Unit B, Pomona, CA 91768, United States."/>
    <s v="CA"/>
    <x v="0"/>
    <s v="USA"/>
    <s v="sales@cdtglobalinc.com"/>
    <d v="2027-01-17T00:00:00"/>
    <d v="2027-01-19T00:00:00"/>
    <m/>
    <m/>
    <m/>
    <m/>
  </r>
  <r>
    <n v="18568537800"/>
    <s v="Winter FancyFaire 2027"/>
    <s v="San Francisco"/>
    <s v="Cento Fine Foods, Inc."/>
    <s v="https://www.cento.com/"/>
    <n v="2867"/>
    <m/>
    <m/>
    <m/>
    <m/>
    <m/>
    <m/>
    <s v="100 Cento Blvd, West Deptford, NJ 08086, United States"/>
    <s v="NJ"/>
    <x v="0"/>
    <s v="USA"/>
    <s v="support@cento.com"/>
    <d v="2027-01-17T00:00:00"/>
    <d v="2027-01-19T00:00:00"/>
    <m/>
    <m/>
    <m/>
    <m/>
  </r>
  <r>
    <n v="18004512535"/>
    <s v="Winter FancyFaire 2027"/>
    <s v="San Francisco"/>
    <s v="Charcuterie Artisans"/>
    <s v="http://charcuterie.com/"/>
    <n v="2863"/>
    <m/>
    <m/>
    <m/>
    <m/>
    <m/>
    <m/>
    <s v="1000 Charcuterie Dr, Mapleville, RI 02839, United States"/>
    <s v="RI"/>
    <x v="0"/>
    <s v="USA"/>
    <s v="info@creminelli.com"/>
    <d v="2027-01-17T00:00:00"/>
    <d v="2027-01-19T00:00:00"/>
    <m/>
    <m/>
    <m/>
    <m/>
  </r>
  <r>
    <s v="Nothaving"/>
    <s v="Winter FancyFaire 2027"/>
    <s v="San Francisco"/>
    <s v="Chef Poppin"/>
    <s v="https://www.chefpoppin.com/"/>
    <n v="1142"/>
    <m/>
    <m/>
    <m/>
    <m/>
    <m/>
    <m/>
    <s v="20268 Corsair Boulevard, Hayward, CA, 94545, US"/>
    <s v="CA"/>
    <x v="0"/>
    <s v="USA"/>
    <s v="info@chefpoppin.com"/>
    <d v="2027-01-17T00:00:00"/>
    <d v="2027-01-19T00:00:00"/>
    <m/>
    <m/>
    <m/>
    <m/>
  </r>
  <r>
    <s v="Nothaving"/>
    <s v="Winter FancyFaire 2027"/>
    <s v="San Francisco"/>
    <s v="Chi Forest (North America) Inc."/>
    <s v="https://www.chiforest.com/"/>
    <n v="883"/>
    <m/>
    <m/>
    <m/>
    <m/>
    <m/>
    <m/>
    <s v="Nothaving"/>
    <s v="Nothaving"/>
    <x v="3"/>
    <m/>
    <s v="shopservice.au@chiforest.com"/>
    <d v="2027-01-17T00:00:00"/>
    <d v="2027-01-19T00:00:00"/>
    <m/>
    <m/>
    <m/>
    <m/>
  </r>
  <r>
    <n v="18003544503"/>
    <s v="Winter FancyFaire 2027"/>
    <s v="San Francisco"/>
    <s v="Chino Valley Ranchers"/>
    <s v="http://www.chinovalleyranchers.com/"/>
    <n v="1348"/>
    <m/>
    <m/>
    <m/>
    <m/>
    <m/>
    <m/>
    <s v="331 W Citrus St, Colton, CA 92324, United States"/>
    <s v="CA"/>
    <x v="0"/>
    <s v="USA"/>
    <s v="info@chinovalleyranchers.com"/>
    <d v="2027-01-17T00:00:00"/>
    <d v="2027-01-19T00:00:00"/>
    <m/>
    <m/>
    <m/>
    <m/>
  </r>
  <r>
    <n v="33241695555"/>
    <s v="Winter FancyFaire 2027"/>
    <s v="San Francisco"/>
    <s v="CHOCOLAT MATHEZ"/>
    <s v="https://mathez.fr/en/"/>
    <n v="1141"/>
    <m/>
    <m/>
    <m/>
    <m/>
    <m/>
    <m/>
    <s v="3 Allée Edmond Forestier, 49330 Les Hauts d'Anjou (Châteauneuf-sur-Sarthe), France"/>
    <s v="Anjou"/>
    <x v="7"/>
    <s v="France"/>
    <s v="contact@mathez.fr"/>
    <d v="2027-01-17T00:00:00"/>
    <d v="2027-01-19T00:00:00"/>
    <m/>
    <m/>
    <m/>
    <m/>
  </r>
  <r>
    <n v="18662490400"/>
    <s v="Winter FancyFaire 2027"/>
    <s v="San Francisco"/>
    <s v="Ciao Imports"/>
    <s v="https://ciaoimports.com/"/>
    <n v="3351"/>
    <m/>
    <m/>
    <m/>
    <m/>
    <m/>
    <m/>
    <s v="11700 NW 102nd Rd, Suite 2 Medley, FL 33178 "/>
    <s v="FL"/>
    <x v="0"/>
    <s v="USA"/>
    <s v="info@ciaoimports.com"/>
    <d v="2027-01-17T00:00:00"/>
    <d v="2027-01-19T00:00:00"/>
    <m/>
    <m/>
    <m/>
    <m/>
  </r>
  <r>
    <n v="18884700006"/>
    <s v="Winter FancyFaire 2027"/>
    <s v="San Francisco"/>
    <s v="Cibo Vita - Natures Garden"/>
    <s v="https://cibovita.com/"/>
    <n v="728"/>
    <m/>
    <m/>
    <m/>
    <m/>
    <m/>
    <m/>
    <s v="12 Vreeland Ave, Totowa, NJ 07512, USA"/>
    <s v="NJ"/>
    <x v="0"/>
    <s v="USA"/>
    <s v="info@naturesgarden.net"/>
    <d v="2027-01-17T00:00:00"/>
    <d v="2027-01-19T00:00:00"/>
    <m/>
    <m/>
    <m/>
    <m/>
  </r>
  <r>
    <n v="14155525475"/>
    <s v="Winter FancyFaire 2027"/>
    <s v="San Francisco"/>
    <s v="CLARA'S KITCHEN"/>
    <s v="https://claraskitchen.co/"/>
    <n v="2254"/>
    <m/>
    <m/>
    <m/>
    <m/>
    <m/>
    <m/>
    <s v="735 Fremont Ave. San Leandro, CA 94577"/>
    <s v="CA"/>
    <x v="0"/>
    <s v="USA"/>
    <s v="sales@claraskitchen.co"/>
    <d v="2027-01-17T00:00:00"/>
    <d v="2027-01-19T00:00:00"/>
    <m/>
    <m/>
    <m/>
    <m/>
  </r>
  <r>
    <n v="441322380777"/>
    <s v="Winter FancyFaire 2027"/>
    <s v="San Francisco"/>
    <s v="COCOBA CHOCOLATE"/>
    <s v="http://www.cocobachocolate.com/"/>
    <n v="1240"/>
    <m/>
    <m/>
    <m/>
    <m/>
    <m/>
    <m/>
    <s v="Bluewater Shopping Centre, The Rose Gallery, Dartford DA9 9ST, United Kingdom"/>
    <s v="Dartford"/>
    <x v="4"/>
    <s v="UK"/>
    <s v="info@cocobachocolate.com"/>
    <d v="2027-01-17T00:00:00"/>
    <d v="2027-01-19T00:00:00"/>
    <m/>
    <m/>
    <m/>
    <m/>
  </r>
  <r>
    <n v="17324048300"/>
    <s v="Winter FancyFaire 2027"/>
    <s v="San Francisco"/>
    <s v="Colavita USA"/>
    <s v="https://www.colavita.com/"/>
    <n v="3051"/>
    <m/>
    <m/>
    <m/>
    <m/>
    <m/>
    <m/>
    <s v=" 1 Runyons Lane Edison NJ 08817"/>
    <s v="NJ"/>
    <x v="0"/>
    <s v="USA"/>
    <s v="usa@colavita.com"/>
    <d v="2027-01-17T00:00:00"/>
    <d v="2027-01-19T00:00:00"/>
    <m/>
    <m/>
    <m/>
    <m/>
  </r>
  <r>
    <n v="13175419000"/>
    <s v="Winter FancyFaire 2027"/>
    <s v="San Francisco"/>
    <s v="Copper Moon Coffee LLC"/>
    <s v="http://www.coppermooncoffee.com/"/>
    <n v="1069"/>
    <m/>
    <m/>
    <m/>
    <m/>
    <m/>
    <m/>
    <s v="1503 Veterans Memorial Pkwy E, Lafayette, IN 47905, United States"/>
    <s v="IN"/>
    <x v="0"/>
    <s v="USA"/>
    <s v="info@coppermooncoffee.com"/>
    <d v="2027-01-17T00:00:00"/>
    <d v="2027-01-19T00:00:00"/>
    <m/>
    <m/>
    <m/>
    <m/>
  </r>
  <r>
    <n v="12532368300"/>
    <s v="Winter FancyFaire 2027"/>
    <s v="San Francisco"/>
    <s v="Coro Foods"/>
    <s v="https://www.corofoods.com/"/>
    <n v="3962"/>
    <m/>
    <m/>
    <m/>
    <m/>
    <m/>
    <m/>
    <s v="7032 S 188th St, Kent, WA 98032, United States"/>
    <s v="WA"/>
    <x v="0"/>
    <s v="USA"/>
    <s v="clara@corofoods.com"/>
    <d v="2027-01-17T00:00:00"/>
    <d v="2027-01-19T00:00:00"/>
    <m/>
    <m/>
    <m/>
    <m/>
  </r>
  <r>
    <n v="16463712128"/>
    <s v="Winter FancyFaire 2027"/>
    <s v="San Francisco"/>
    <s v="COVAP-USA LLC"/>
    <s v="https://www.covap.es/en"/>
    <n v="3855"/>
    <m/>
    <m/>
    <m/>
    <m/>
    <m/>
    <m/>
    <s v="379 W Broadway 2nd floor New York, NY 10012-5125"/>
    <s v="NY"/>
    <x v="0"/>
    <s v="USA"/>
    <s v="customerservice@covapusa.com"/>
    <d v="2027-01-17T00:00:00"/>
    <d v="2027-01-19T00:00:00"/>
    <m/>
    <m/>
    <m/>
    <m/>
  </r>
  <r>
    <n v="19055627277"/>
    <s v="Winter FancyFaire 2027"/>
    <s v="San Francisco"/>
    <s v="CRO Quail Farms Inc."/>
    <s v="https://springcreekquail.com/"/>
    <n v="2154"/>
    <m/>
    <m/>
    <m/>
    <m/>
    <m/>
    <m/>
    <s v="3625 Sixteen Rd. Saint Anns, Ontario, Canada"/>
    <s v="Ontario"/>
    <x v="0"/>
    <s v="Canada"/>
    <s v="contact@springcreekquail.ca"/>
    <d v="2027-01-17T00:00:00"/>
    <d v="2027-01-19T00:00:00"/>
    <m/>
    <m/>
    <m/>
    <m/>
  </r>
  <r>
    <n v="14253989761"/>
    <s v="Winter FancyFaire 2027"/>
    <s v="San Francisco"/>
    <s v="Culinary Collective"/>
    <s v="https://culinarycollective.com/"/>
    <n v="2363"/>
    <m/>
    <m/>
    <m/>
    <m/>
    <m/>
    <m/>
    <s v="4620 Campus Place, Suite 240 Mukilteo, Washington 98275"/>
    <s v="WA"/>
    <x v="0"/>
    <s v="USA"/>
    <s v="info@culinarycollective.com"/>
    <d v="2027-01-17T00:00:00"/>
    <d v="2027-01-19T00:00:00"/>
    <m/>
    <m/>
    <m/>
    <m/>
  </r>
  <r>
    <n v="17078251100"/>
    <s v="Winter FancyFaire 2027"/>
    <s v="San Francisco"/>
    <s v="Cypress Grove"/>
    <s v="https://www.cypressgrovecheese.com/"/>
    <n v="4168"/>
    <m/>
    <m/>
    <m/>
    <m/>
    <m/>
    <m/>
    <s v="1330 Q Street, Arcata, CA 95521"/>
    <s v="CA"/>
    <x v="0"/>
    <s v="USA"/>
    <s v="info@cypressgrovecheese.com"/>
    <d v="2027-01-17T00:00:00"/>
    <d v="2027-01-19T00:00:00"/>
    <m/>
    <m/>
    <m/>
    <m/>
  </r>
  <r>
    <n v="16088368820"/>
    <s v="Winter FancyFaire 2027"/>
    <s v="San Francisco"/>
    <s v="Dairy Farmers of Wisconsin"/>
    <s v="http://www.wisconsincheese.com/"/>
    <n v="3757"/>
    <m/>
    <m/>
    <m/>
    <m/>
    <m/>
    <m/>
    <s v="8418 Excelsior Dr, Madison, WI 53717, United States"/>
    <s v="WI"/>
    <x v="0"/>
    <s v="USA"/>
    <s v="social@wisconsincheese.com"/>
    <d v="2027-01-17T00:00:00"/>
    <d v="2027-01-19T00:00:00"/>
    <m/>
    <m/>
    <m/>
    <m/>
  </r>
  <r>
    <n v="18883677482"/>
    <s v="Winter FancyFaire 2027"/>
    <s v="San Francisco"/>
    <s v="Damascus Bakery Inc."/>
    <s v="https://damascusbakery.com/"/>
    <n v="561"/>
    <m/>
    <m/>
    <m/>
    <m/>
    <m/>
    <m/>
    <s v="60 McClellan St. Newark, NJ, 07114 USA"/>
    <s v="NJ"/>
    <x v="0"/>
    <s v="USA"/>
    <s v="salesteam@damascusbakery.com "/>
    <d v="2027-01-17T00:00:00"/>
    <d v="2027-01-19T00:00:00"/>
    <m/>
    <m/>
    <m/>
    <m/>
  </r>
  <r>
    <s v="Nothaving"/>
    <s v="Winter FancyFaire 2027"/>
    <s v="San Francisco"/>
    <s v="Dangold, Inc."/>
    <s v="https://www.dangoldinc.com/"/>
    <n v="1668"/>
    <m/>
    <m/>
    <m/>
    <m/>
    <m/>
    <m/>
    <s v="138-43 78th Road, Flushing, NY 11367, USA"/>
    <s v="NY"/>
    <x v="0"/>
    <s v="USA"/>
    <m/>
    <d v="2027-01-17T00:00:00"/>
    <d v="2027-01-19T00:00:00"/>
    <m/>
    <m/>
    <m/>
    <m/>
  </r>
  <r>
    <s v="Nothaving"/>
    <s v="Winter FancyFaire 2027"/>
    <s v="San Francisco"/>
    <s v="DaoHer Beverage"/>
    <s v="https://www.daoherbev.com/"/>
    <n v="1072"/>
    <m/>
    <m/>
    <m/>
    <m/>
    <m/>
    <m/>
    <s v="951 Mariners Island Blvd, Suite 300, San Mateo, CA 94404, United States"/>
    <s v="CA"/>
    <x v="0"/>
    <s v="USA"/>
    <s v="info@daoherbev.com"/>
    <d v="2027-01-17T00:00:00"/>
    <d v="2027-01-19T00:00:00"/>
    <m/>
    <m/>
    <m/>
    <m/>
  </r>
  <r>
    <n v="15629033020"/>
    <s v="Winter FancyFaire 2027"/>
    <s v="San Francisco"/>
    <s v="Day-Lee Foods, Inc."/>
    <s v="http://www.day-lee.com/"/>
    <n v="2051"/>
    <m/>
    <m/>
    <m/>
    <m/>
    <m/>
    <m/>
    <s v="10350 Heritage Park Dr #111, Santa Fe Springs, CA 90670, United States"/>
    <s v="CA"/>
    <x v="0"/>
    <s v="USA"/>
    <s v="info@day-lee.com"/>
    <d v="2027-01-17T00:00:00"/>
    <d v="2027-01-19T00:00:00"/>
    <m/>
    <m/>
    <m/>
    <m/>
  </r>
  <r>
    <n v="18773352556"/>
    <s v="Winter FancyFaire 2027"/>
    <s v="San Francisco"/>
    <s v="DeLallo Foods"/>
    <s v="https://www.delallo.com/"/>
    <n v="1951"/>
    <m/>
    <m/>
    <m/>
    <m/>
    <m/>
    <m/>
    <s v="Mt. Pleasant PA, 15666"/>
    <s v="PA"/>
    <x v="0"/>
    <s v="USA"/>
    <s v="customerservice@delallo.com"/>
    <d v="2027-01-17T00:00:00"/>
    <d v="2027-01-19T00:00:00"/>
    <m/>
    <m/>
    <m/>
    <m/>
  </r>
  <r>
    <n v="18003479477"/>
    <s v="Winter FancyFaire 2027"/>
    <s v="San Francisco"/>
    <s v="DeMedici Imports, Ltd."/>
    <s v="https://www.demedici.com/"/>
    <n v="2751"/>
    <m/>
    <m/>
    <m/>
    <m/>
    <m/>
    <m/>
    <s v="One Atalanta Plaza, Elizabeth, NJ, 07206, United States"/>
    <s v="NJ"/>
    <x v="0"/>
    <s v="USA"/>
    <s v="info@demedici.com"/>
    <d v="2027-01-17T00:00:00"/>
    <d v="2027-01-19T00:00:00"/>
    <m/>
    <m/>
    <m/>
    <m/>
  </r>
  <r>
    <n v="17078220160"/>
    <s v="Winter FancyFaire 2027"/>
    <s v="San Francisco"/>
    <s v="Desserts on US"/>
    <s v="http://www.dessertsonus.com/"/>
    <n v="1558"/>
    <m/>
    <m/>
    <m/>
    <m/>
    <m/>
    <m/>
    <s v="57 Belle Falor Ct, Arcata, CA 95521, United States"/>
    <s v="CA"/>
    <x v="0"/>
    <s v="USA"/>
    <s v="customerservice@dessertsonus.com"/>
    <d v="2027-01-17T00:00:00"/>
    <d v="2027-01-19T00:00:00"/>
    <m/>
    <m/>
    <m/>
    <m/>
  </r>
  <r>
    <n v="381116430908"/>
    <s v="Winter FancyFaire 2027"/>
    <s v="San Francisco"/>
    <s v="Dexpa"/>
    <s v="https://www.dexpa.io/"/>
    <n v="3367"/>
    <m/>
    <m/>
    <m/>
    <m/>
    <m/>
    <m/>
    <s v="Sumatovacka 40, Belgrade, 11000, Serbia"/>
    <s v="Belgrade"/>
    <x v="3"/>
    <s v="Serbia"/>
    <s v="info@dexpa.io"/>
    <d v="2027-01-17T00:00:00"/>
    <d v="2027-01-19T00:00:00"/>
    <m/>
    <m/>
    <m/>
    <m/>
  </r>
  <r>
    <n v="18003257303"/>
    <s v="Winter FancyFaire 2027"/>
    <s v="San Francisco"/>
    <s v="Dispensa-Matic Label Dispensers"/>
    <s v="https://www.dispensamatic.com/"/>
    <n v="769"/>
    <m/>
    <m/>
    <m/>
    <m/>
    <m/>
    <m/>
    <s v="  28220 Playmor Beach RD, Rocky Mount, MO 65072"/>
    <s v="MO"/>
    <x v="0"/>
    <s v="USA"/>
    <s v="info@dispensamatic.com"/>
    <d v="2027-01-17T00:00:00"/>
    <d v="2027-01-19T00:00:00"/>
    <m/>
    <m/>
    <m/>
    <m/>
  </r>
  <r>
    <n v="15038642000"/>
    <s v="Winter FancyFaire 2027"/>
    <s v="San Francisco"/>
    <s v="Durant Oregon"/>
    <s v="https://durantoregon.com/"/>
    <n v="2467"/>
    <m/>
    <m/>
    <m/>
    <m/>
    <m/>
    <m/>
    <s v="5510 NE Breyman Orchards Rd. Dayton OR 97114"/>
    <s v="OR"/>
    <x v="0"/>
    <s v="USA"/>
    <s v="erin@durantoregon.com"/>
    <d v="2027-01-17T00:00:00"/>
    <d v="2027-01-19T00:00:00"/>
    <m/>
    <m/>
    <m/>
    <m/>
  </r>
  <r>
    <n v="18008589889"/>
    <s v="Winter FancyFaire 2027"/>
    <s v="San Francisco"/>
    <s v="Dutch Cheese Makers Corp."/>
    <s v="https://www.unisco.com/"/>
    <n v="4075"/>
    <m/>
    <m/>
    <m/>
    <m/>
    <m/>
    <m/>
    <s v="6800 Valley View St. Buena Park, CA 90620"/>
    <s v="CA"/>
    <x v="0"/>
    <s v="USA"/>
    <s v="info@unisco.com"/>
    <d v="2027-01-17T00:00:00"/>
    <d v="2027-01-19T00:00:00"/>
    <m/>
    <m/>
    <m/>
    <m/>
  </r>
  <r>
    <n v="16173649300"/>
    <s v="Winter FancyFaire 2027"/>
    <s v="San Francisco"/>
    <s v="Effie's Homemade, LLC"/>
    <s v="https://effieshomemade.com/"/>
    <n v="4166"/>
    <m/>
    <m/>
    <m/>
    <m/>
    <m/>
    <m/>
    <s v="One Westinghouse Plaza, Suite A-115 Hyde Park, MA 02136"/>
    <s v="MA"/>
    <x v="0"/>
    <s v="USA"/>
    <s v="effie@effieshomemade.com"/>
    <d v="2027-01-17T00:00:00"/>
    <d v="2027-01-19T00:00:00"/>
    <m/>
    <m/>
    <m/>
    <m/>
  </r>
  <r>
    <n v="14077800245"/>
    <s v="Winter FancyFaire 2027"/>
    <s v="San Francisco"/>
    <s v="EIWA America, Inc"/>
    <s v="https://www.eiwasweets.com/"/>
    <n v="1445"/>
    <m/>
    <m/>
    <m/>
    <m/>
    <m/>
    <m/>
    <s v="19301 Pacific Gateway Drive Suite 210 Torrance, CA 90502"/>
    <s v="CA"/>
    <x v="0"/>
    <s v="USA"/>
    <s v="info@eiwa-america.com"/>
    <d v="2027-01-17T00:00:00"/>
    <d v="2027-01-19T00:00:00"/>
    <m/>
    <m/>
    <m/>
    <m/>
  </r>
  <r>
    <n v="18008097687"/>
    <s v="Winter FancyFaire 2027"/>
    <s v="San Francisco"/>
    <s v="Emmi Equator RTD Coffee"/>
    <s v="https://www.equatorcoffees.com/"/>
    <n v="973"/>
    <m/>
    <m/>
    <m/>
    <m/>
    <m/>
    <m/>
    <s v="115 Jordan Street San Rafael, CA 94901"/>
    <s v="CA"/>
    <x v="0"/>
    <s v="USA"/>
    <s v="info@equatorcoffees.com"/>
    <d v="2027-01-17T00:00:00"/>
    <d v="2027-01-19T00:00:00"/>
    <m/>
    <m/>
    <m/>
    <m/>
  </r>
  <r>
    <n v="16083481708"/>
    <s v="Winter FancyFaire 2027"/>
    <s v="San Francisco"/>
    <s v="Emmi Roth"/>
    <s v="http://www.emmiroth.com/careers/"/>
    <n v="4175"/>
    <m/>
    <m/>
    <m/>
    <m/>
    <m/>
    <m/>
    <s v="1525 Vision Drive, Platteville, WI 53818, United States"/>
    <s v="WI"/>
    <x v="0"/>
    <s v="USA"/>
    <s v="kaya.freiman@emmiroth.com"/>
    <d v="2027-01-17T00:00:00"/>
    <d v="2027-01-19T00:00:00"/>
    <m/>
    <m/>
    <m/>
    <m/>
  </r>
  <r>
    <n v="528112533222"/>
    <s v="Winter FancyFaire 2027"/>
    <s v="San Francisco"/>
    <s v="Empacados USA"/>
    <s v="https://empacados.com/"/>
    <n v="1462"/>
    <m/>
    <m/>
    <m/>
    <m/>
    <m/>
    <m/>
    <s v="Av. Los Angeles 2200, Col, Mariano Escobedo, 64510 Monterrey, N.L., Mexico"/>
    <s v="Monterrey"/>
    <x v="0"/>
    <s v="Mexico"/>
    <s v="clientes@empacados.com"/>
    <d v="2027-01-17T00:00:00"/>
    <d v="2027-01-19T00:00:00"/>
    <m/>
    <m/>
    <m/>
    <m/>
  </r>
  <r>
    <n v="19099238588"/>
    <s v="Winter FancyFaire 2027"/>
    <s v="San Francisco"/>
    <s v="Empire International Food Corp"/>
    <s v="https://www.empire-international.com/"/>
    <n v="1256"/>
    <m/>
    <m/>
    <m/>
    <m/>
    <m/>
    <m/>
    <s v="1351 Chief Privado, Ontario, CA 91761, United States"/>
    <s v="CA"/>
    <x v="0"/>
    <s v="USA"/>
    <s v="sales@empire-international.com"/>
    <d v="2027-01-17T00:00:00"/>
    <d v="2027-01-19T00:00:00"/>
    <m/>
    <m/>
    <m/>
    <m/>
  </r>
  <r>
    <n v="17817497491"/>
    <s v="Winter FancyFaire 2027"/>
    <s v="San Francisco"/>
    <s v="Encore Specialty Foods LLC"/>
    <s v="http://www.encorefoods.com/"/>
    <n v="3364"/>
    <m/>
    <m/>
    <m/>
    <m/>
    <m/>
    <m/>
    <s v="5 Pond Park Rd #6, Hingham, MA 02043, United States"/>
    <s v="MA"/>
    <x v="0"/>
    <s v="USA"/>
    <s v="hanleyscott@encorefoods.com"/>
    <d v="2027-01-17T00:00:00"/>
    <d v="2027-01-19T00:00:00"/>
    <m/>
    <m/>
    <m/>
    <m/>
  </r>
  <r>
    <n v="12074537446"/>
    <s v="Winter FancyFaire 2027"/>
    <s v="San Francisco"/>
    <s v="EUROK, Inc."/>
    <s v="http://www.eurok.com/"/>
    <n v="1169"/>
    <m/>
    <m/>
    <m/>
    <m/>
    <m/>
    <m/>
    <s v="4251 Kellway Cir, Addison, TX 75001, United States"/>
    <s v="TX"/>
    <x v="0"/>
    <s v="USA"/>
    <s v="orders@eurok.com"/>
    <d v="2027-01-17T00:00:00"/>
    <d v="2027-01-19T00:00:00"/>
    <m/>
    <m/>
    <m/>
    <m/>
  </r>
  <r>
    <n v="18008696262"/>
    <s v="Winter FancyFaire 2027"/>
    <s v="San Francisco"/>
    <s v="Europastry USA"/>
    <s v="https://europastry.com/"/>
    <n v="661"/>
    <m/>
    <m/>
    <m/>
    <m/>
    <m/>
    <m/>
    <s v="2001 Orville Dr, Ronkonkoma, NY 11779"/>
    <s v="NY"/>
    <x v="0"/>
    <s v="USA"/>
    <s v="contact@europastry.com"/>
    <d v="2027-01-17T00:00:00"/>
    <d v="2027-01-19T00:00:00"/>
    <m/>
    <m/>
    <m/>
    <m/>
  </r>
  <r>
    <n v="18476316000"/>
    <s v="Winter FancyFaire 2027"/>
    <s v="San Francisco"/>
    <s v="European Imports, Inc."/>
    <s v="http://www.eiltd.com/"/>
    <n v="2851"/>
    <m/>
    <m/>
    <m/>
    <m/>
    <m/>
    <m/>
    <s v="600 E Brook Dr, Arlington Heights, IL 60005, United States"/>
    <s v="IL"/>
    <x v="0"/>
    <s v="USA"/>
    <s v="support@euroimp.sysco.com"/>
    <d v="2027-01-17T00:00:00"/>
    <d v="2027-01-19T00:00:00"/>
    <m/>
    <m/>
    <m/>
    <m/>
  </r>
  <r>
    <n v="15513331119"/>
    <s v="Winter FancyFaire 2027"/>
    <s v="San Francisco"/>
    <s v="Evergreen USA LLC"/>
    <s v="https://evergreenusa.co/"/>
    <n v="1646"/>
    <m/>
    <m/>
    <m/>
    <m/>
    <m/>
    <m/>
    <s v=" 380 Mountain Road Suite 206 Union City, NJ 07087"/>
    <s v="NJ"/>
    <x v="0"/>
    <s v="USA"/>
    <s v="info@evergreenusa.us"/>
    <d v="2027-01-17T00:00:00"/>
    <d v="2027-01-19T00:00:00"/>
    <m/>
    <m/>
    <m/>
    <m/>
  </r>
  <r>
    <n v="18002088926"/>
    <s v="Winter FancyFaire 2027"/>
    <s v="San Francisco"/>
    <s v="FAIRE Wholesale"/>
    <s v="https://www.faire.com/"/>
    <n v="660"/>
    <m/>
    <m/>
    <m/>
    <m/>
    <m/>
    <m/>
    <s v="100 Potrero Avenue San Francisco, CA 94103 USA_x000a_"/>
    <s v="CA"/>
    <x v="0"/>
    <s v="USA"/>
    <s v="DPO.faire@twobirds.com"/>
    <d v="2027-01-17T00:00:00"/>
    <d v="2027-01-19T00:00:00"/>
    <m/>
    <m/>
    <m/>
    <m/>
  </r>
  <r>
    <n v="18086828000"/>
    <s v="Winter FancyFaire 2027"/>
    <s v="San Francisco"/>
    <s v="Family Food Company Inc."/>
    <s v="http://www.familyfoodhawaii.com/"/>
    <n v="647"/>
    <m/>
    <m/>
    <m/>
    <m/>
    <m/>
    <m/>
    <s v="1043 Opakapaka St, Kapolei, HI 96707, United States"/>
    <s v="HI"/>
    <x v="0"/>
    <s v="USA"/>
    <s v="info@thefamilyfoodco.com"/>
    <d v="2027-01-17T00:00:00"/>
    <d v="2027-01-19T00:00:00"/>
    <m/>
    <m/>
    <m/>
    <m/>
  </r>
  <r>
    <n v="19179939371"/>
    <s v="Winter FancyFaire 2027"/>
    <s v="San Francisco"/>
    <s v="Farm's Elite LTD"/>
    <s v="https://farmselite.com/"/>
    <n v="3355"/>
    <m/>
    <m/>
    <m/>
    <m/>
    <m/>
    <m/>
    <s v=" 80 E State Rt 4, Ste 370, Paramus, NJ 07652"/>
    <s v="NJ"/>
    <x v="0"/>
    <s v="USA"/>
    <s v="info@coricelli.com"/>
    <d v="2027-01-17T00:00:00"/>
    <d v="2027-01-19T00:00:00"/>
    <m/>
    <m/>
    <m/>
    <m/>
  </r>
  <r>
    <n v="97142556000"/>
    <s v="Winter FancyFaire 2027"/>
    <s v="San Francisco"/>
    <s v="Feve Chocolates LLC"/>
    <s v="https://www.feve.me/"/>
    <n v="956"/>
    <m/>
    <m/>
    <m/>
    <m/>
    <m/>
    <m/>
    <s v="Al Farjallah Warehouses - WH-06 - Nadd Al Hamar - Dubai - United Arab Emirates"/>
    <s v="Dubai"/>
    <x v="5"/>
    <s v="U.A.E."/>
    <s v="sar@cloudflare.com"/>
    <d v="2027-01-17T00:00:00"/>
    <d v="2027-01-19T00:00:00"/>
    <m/>
    <m/>
    <m/>
    <m/>
  </r>
  <r>
    <n v="3977445011"/>
    <s v="Winter FancyFaire 2027"/>
    <s v="San Francisco"/>
    <s v="Ficacci Olive Company"/>
    <s v="https://ficacci.com/"/>
    <n v="3358"/>
    <m/>
    <m/>
    <m/>
    <m/>
    <m/>
    <m/>
    <s v="Via Empolitana km 6,350 00024 Castel Madama Roma - Italia"/>
    <s v="Roma"/>
    <x v="6"/>
    <s v="Italy"/>
    <s v="olive@ficacci.it"/>
    <d v="2027-01-17T00:00:00"/>
    <d v="2027-01-19T00:00:00"/>
    <m/>
    <m/>
    <m/>
    <m/>
  </r>
  <r>
    <n v="16466818600"/>
    <s v="Winter FancyFaire 2027"/>
    <s v="San Francisco"/>
    <s v="Field Trip - Defender"/>
    <s v="https://www.fieldtripsnacks.com/"/>
    <n v="1563"/>
    <m/>
    <m/>
    <m/>
    <m/>
    <m/>
    <m/>
    <s v="SHOWROOM: 153 Post ROad east, westport ct 06880"/>
    <s v="CT"/>
    <x v="0"/>
    <s v="USA"/>
    <s v="international@fieldtripsnacks.com"/>
    <d v="2027-01-17T00:00:00"/>
    <d v="2027-01-19T00:00:00"/>
    <m/>
    <m/>
    <m/>
    <m/>
  </r>
  <r>
    <n v="61397690194"/>
    <s v="Winter FancyFaire 2027"/>
    <s v="San Francisco"/>
    <s v="Fine Food Holdings Pty Ltd"/>
    <s v="https://finefoodaustralia.com.au/"/>
    <n v="4271"/>
    <m/>
    <m/>
    <m/>
    <m/>
    <m/>
    <m/>
    <s v="10 Fox Dr, Dandenong South VIC 3175, Australia"/>
    <s v="Dandenong"/>
    <x v="3"/>
    <s v="Australia"/>
    <s v="finefood@divcom.net.au"/>
    <d v="2027-01-17T00:00:00"/>
    <d v="2027-01-19T00:00:00"/>
    <m/>
    <m/>
    <m/>
    <m/>
  </r>
  <r>
    <n v="18006103276"/>
    <s v="Winter FancyFaire 2027"/>
    <s v="San Francisco"/>
    <s v="Fiscalini Cheese Company"/>
    <s v="http://www.fiscalinicheese.com/"/>
    <n v="3958"/>
    <m/>
    <m/>
    <m/>
    <m/>
    <m/>
    <m/>
    <s v="7206 Kiernan Ave, Modesto, CA 95358, United States"/>
    <s v="CA"/>
    <x v="0"/>
    <s v="USA"/>
    <m/>
    <d v="2027-01-17T00:00:00"/>
    <d v="2027-01-19T00:00:00"/>
    <m/>
    <m/>
    <m/>
    <m/>
  </r>
  <r>
    <n v="16015829629"/>
    <s v="Winter FancyFaire 2027"/>
    <s v="San Francisco"/>
    <s v="Flathau's Fine Foods"/>
    <s v="https://flathausfinefoods.com/"/>
    <n v="863"/>
    <m/>
    <m/>
    <m/>
    <m/>
    <m/>
    <m/>
    <s v="209 W 2nd Ave Suite 1, Petal, MS 39465, United States"/>
    <s v="MS"/>
    <x v="0"/>
    <s v="USA"/>
    <s v="Flathauj@aol.com"/>
    <d v="2027-01-17T00:00:00"/>
    <d v="2027-01-19T00:00:00"/>
    <m/>
    <m/>
    <m/>
    <m/>
  </r>
  <r>
    <n v="19512795090"/>
    <s v="Winter FancyFaire 2027"/>
    <s v="San Francisco"/>
    <s v="Food for Life Baking Co."/>
    <s v="http://www.foodforlife.com/"/>
    <n v="1545"/>
    <m/>
    <m/>
    <m/>
    <m/>
    <m/>
    <m/>
    <s v="2991 Doherty St, Corona, CA 92879, United States"/>
    <s v="CA"/>
    <x v="0"/>
    <s v="USA"/>
    <s v="info@foodforlife.com"/>
    <d v="2027-01-17T00:00:00"/>
    <d v="2027-01-19T00:00:00"/>
    <m/>
    <m/>
    <m/>
    <m/>
  </r>
  <r>
    <n v="12122445050"/>
    <s v="Winter FancyFaire 2027"/>
    <s v="San Francisco"/>
    <s v="FoodMatch, Inc."/>
    <s v="http://www.foodmatch.com/"/>
    <n v="3451"/>
    <m/>
    <m/>
    <m/>
    <m/>
    <m/>
    <m/>
    <s v="575 8th Ave, New York, NY 10018, United States"/>
    <s v="NY"/>
    <x v="0"/>
    <s v="USA"/>
    <s v="info@foodmatch.com"/>
    <d v="2027-01-17T00:00:00"/>
    <d v="2027-01-19T00:00:00"/>
    <m/>
    <m/>
    <m/>
    <m/>
  </r>
  <r>
    <n v="18552616395"/>
    <s v="Winter FancyFaire 2027"/>
    <s v="San Francisco"/>
    <s v="Foster's Pickled Products"/>
    <s v="https://fostersasparagus.com/"/>
    <n v="2366"/>
    <m/>
    <m/>
    <m/>
    <m/>
    <m/>
    <m/>
    <s v="911 Crestloch Ln, Pasco, WA 99301, United States"/>
    <s v="WA"/>
    <x v="0"/>
    <s v="USA"/>
    <s v="info@fostersasparagus.com"/>
    <d v="2027-01-17T00:00:00"/>
    <d v="2027-01-19T00:00:00"/>
    <m/>
    <m/>
    <m/>
    <m/>
  </r>
  <r>
    <n v="12017313102"/>
    <s v="Winter FancyFaire 2027"/>
    <s v="San Francisco"/>
    <s v="French Feast"/>
    <s v="http://www.frenchfeast.com/"/>
    <n v="1059"/>
    <m/>
    <m/>
    <m/>
    <m/>
    <m/>
    <m/>
    <s v="45 Spruce St, Oakland, NJ 07436, United States"/>
    <s v="NJ"/>
    <x v="0"/>
    <s v="USA"/>
    <s v="contact@frenchfeast.com"/>
    <d v="2027-01-17T00:00:00"/>
    <d v="2027-01-19T00:00:00"/>
    <m/>
    <m/>
    <m/>
    <m/>
  </r>
  <r>
    <n v="12016557730"/>
    <s v="Winter FancyFaire 2027"/>
    <s v="San Francisco"/>
    <s v="FrieslandCampina Consumer Dairy US"/>
    <s v="https://www.frieslandcampina.us/"/>
    <n v="3454"/>
    <m/>
    <m/>
    <m/>
    <m/>
    <m/>
    <m/>
    <s v="61 S. Paramus Rd. Suite 535 Paramus, NJ 07652"/>
    <s v="NJ"/>
    <x v="0"/>
    <s v="USA"/>
    <s v="ConsumerDairyUS@frieslandcampina.com"/>
    <d v="2027-01-17T00:00:00"/>
    <d v="2027-01-19T00:00:00"/>
    <m/>
    <m/>
    <m/>
    <m/>
  </r>
  <r>
    <s v="Nothaving"/>
    <s v="Winter FancyFaire 2027"/>
    <s v="San Francisco"/>
    <s v="Funtree Inc"/>
    <s v="https://www.funtree.com/"/>
    <n v="1652"/>
    <m/>
    <m/>
    <m/>
    <m/>
    <m/>
    <m/>
    <s v="1150 S Vail Ave, Montebello, CA 90640, United States"/>
    <s v="CA"/>
    <x v="0"/>
    <s v="USA"/>
    <s v="hello@funtree.com"/>
    <d v="2027-01-17T00:00:00"/>
    <d v="2027-01-19T00:00:00"/>
    <m/>
    <m/>
    <m/>
    <m/>
  </r>
  <r>
    <n v="16262834804"/>
    <s v="Winter FancyFaire 2027"/>
    <s v="San Francisco"/>
    <s v="Gala Deluxe Corporation"/>
    <s v="https://www.galadeluxe.com/"/>
    <n v="858"/>
    <m/>
    <m/>
    <m/>
    <m/>
    <m/>
    <m/>
    <s v="979 S Meridian Ave, Alhambra, CA 91803, United States"/>
    <s v="CA"/>
    <x v="0"/>
    <s v="USA"/>
    <s v="info@galadeluxe.com"/>
    <d v="2027-01-17T00:00:00"/>
    <d v="2027-01-19T00:00:00"/>
    <m/>
    <m/>
    <m/>
    <m/>
  </r>
  <r>
    <n v="12103496262"/>
    <s v="Winter FancyFaire 2027"/>
    <s v="San Francisco"/>
    <s v="Garcia Foods"/>
    <s v="http://www.nuevogarciafoods.com/"/>
    <n v="724"/>
    <m/>
    <m/>
    <m/>
    <m/>
    <m/>
    <m/>
    <s v="1802 Jackson Keller Rd, San Antonio, TX 78213, United States"/>
    <s v="TX"/>
    <x v="0"/>
    <s v="USA"/>
    <s v="info@garciafoods.com"/>
    <d v="2027-01-17T00:00:00"/>
    <d v="2027-01-19T00:00:00"/>
    <m/>
    <m/>
    <m/>
    <m/>
  </r>
  <r>
    <n v="17145211736"/>
    <s v="Winter FancyFaire 2027"/>
    <s v="San Francisco"/>
    <s v="Gemsa Oils"/>
    <s v="http://www.gemsaoils.com/"/>
    <n v="952"/>
    <m/>
    <m/>
    <m/>
    <m/>
    <m/>
    <m/>
    <s v="14370 Gannet St, La Mirada, CA 90638, United"/>
    <s v="CA"/>
    <x v="0"/>
    <s v="USA"/>
    <s v="info@gemsaoils.com"/>
    <d v="2027-01-17T00:00:00"/>
    <d v="2027-01-19T00:00:00"/>
    <m/>
    <m/>
    <m/>
    <m/>
  </r>
  <r>
    <n v="8613801984332"/>
    <s v="Winter FancyFaire 2027"/>
    <s v="San Francisco"/>
    <s v="Geoto Packaging, Inc."/>
    <s v="https://www.geotobox.com/"/>
    <n v="641"/>
    <m/>
    <m/>
    <m/>
    <m/>
    <m/>
    <m/>
    <s v="Room 505 Building No.5 Lane 59 Shennan Road, Minhang Dist. Shanghai, China, 201108"/>
    <s v="Shanghai"/>
    <x v="3"/>
    <s v="China"/>
    <s v="support@geotobox.com"/>
    <d v="2027-01-17T00:00:00"/>
    <d v="2027-01-19T00:00:00"/>
    <m/>
    <m/>
    <m/>
    <m/>
  </r>
  <r>
    <n v="18107509779"/>
    <s v="Winter FancyFaire 2027"/>
    <s v="San Francisco"/>
    <s v="Gerrit J. Verburg Company"/>
    <s v="https://gerritjverburg.com/"/>
    <n v="1245"/>
    <m/>
    <m/>
    <m/>
    <m/>
    <m/>
    <m/>
    <s v="12238 Germany Rd, Fenton, MI 48430"/>
    <s v="MI"/>
    <x v="0"/>
    <s v="USA"/>
    <s v="info@gerritjverburg.com"/>
    <d v="2027-01-17T00:00:00"/>
    <d v="2027-01-19T00:00:00"/>
    <m/>
    <m/>
    <m/>
    <m/>
  </r>
  <r>
    <n v="16508736566"/>
    <s v="Winter FancyFaire 2027"/>
    <s v="San Francisco"/>
    <s v="Giusto's Specialty Foods, LLC"/>
    <s v="http://www.giustos.com/"/>
    <n v="739"/>
    <m/>
    <m/>
    <m/>
    <m/>
    <m/>
    <m/>
    <s v="344 Littlefield Ave, South San Francisco, CA 94080, United States"/>
    <s v="CA"/>
    <x v="0"/>
    <s v="USA"/>
    <s v="info@giustos.com"/>
    <d v="2027-01-17T00:00:00"/>
    <d v="2027-01-19T00:00:00"/>
    <m/>
    <m/>
    <m/>
    <m/>
  </r>
  <r>
    <n v="12152568867"/>
    <s v="Winter FancyFaire 2027"/>
    <s v="San Francisco"/>
    <s v="Godshall's"/>
    <s v="https://godshalls.com/"/>
    <n v="3666"/>
    <m/>
    <m/>
    <m/>
    <m/>
    <m/>
    <m/>
    <s v="675 Mill Road Telford, PA 18969"/>
    <s v="PA"/>
    <x v="0"/>
    <s v="USA"/>
    <s v="GQMCC@godshalls.com"/>
    <d v="2027-01-17T00:00:00"/>
    <d v="2027-01-19T00:00:00"/>
    <m/>
    <m/>
    <m/>
    <m/>
  </r>
  <r>
    <n v="15207211300"/>
    <s v="Winter FancyFaire 2027"/>
    <s v="San Francisco"/>
    <s v="Gourmet News"/>
    <s v="https://www.gourmetnews.com/"/>
    <n v="715"/>
    <m/>
    <m/>
    <m/>
    <m/>
    <m/>
    <m/>
    <s v="1877 North Kolb Road, P.O. Box 1056, Tucson, AZ 85715, United States"/>
    <s v="AZ"/>
    <x v="0"/>
    <s v="USA"/>
    <s v="sales@oser.com"/>
    <d v="2027-01-17T00:00:00"/>
    <d v="2027-01-19T00:00:00"/>
    <m/>
    <m/>
    <m/>
    <m/>
  </r>
  <r>
    <n v="12064519729"/>
    <s v="Winter FancyFaire 2027"/>
    <s v="San Francisco"/>
    <s v="Green Island Resource LLC"/>
    <s v="https://greenislandresource.com/"/>
    <n v="610"/>
    <m/>
    <m/>
    <m/>
    <m/>
    <m/>
    <m/>
    <s v="3058 68th Ave SE, Mercer Island, WA 98040, United States"/>
    <s v="WA"/>
    <x v="0"/>
    <s v="USA"/>
    <s v="info@greenislandresouce.com"/>
    <d v="2027-01-17T00:00:00"/>
    <d v="2027-01-19T00:00:00"/>
    <m/>
    <m/>
    <m/>
    <m/>
  </r>
  <r>
    <n v="18004682462"/>
    <s v="Winter FancyFaire 2027"/>
    <s v="San Francisco"/>
    <s v="Guittard Chocolate Co."/>
    <s v="https://guittard.com/"/>
    <n v="1356"/>
    <m/>
    <m/>
    <m/>
    <m/>
    <m/>
    <m/>
    <s v="10 Guittard Rd, Burlingame, CA 94010, United States"/>
    <s v=" CA"/>
    <x v="0"/>
    <s v="USA"/>
    <s v="Customerservice@guittard.com"/>
    <d v="2027-01-17T00:00:00"/>
    <d v="2027-01-19T00:00:00"/>
    <m/>
    <m/>
    <m/>
    <m/>
  </r>
  <r>
    <n v="15107826285"/>
    <s v="Winter FancyFaire 2027"/>
    <s v="San Francisco"/>
    <s v="Haig's Delicacies, LLC"/>
    <s v="http://www.haigs.com/"/>
    <n v="3457"/>
    <m/>
    <m/>
    <m/>
    <m/>
    <m/>
    <m/>
    <s v="25673 Nickel Pl, Hayward, CA 94545, United States"/>
    <s v="CA"/>
    <x v="0"/>
    <s v="USA"/>
    <m/>
    <d v="2027-01-17T00:00:00"/>
    <d v="2027-01-19T00:00:00"/>
    <m/>
    <m/>
    <m/>
    <m/>
  </r>
  <r>
    <n v="18003132748"/>
    <s v="Winter FancyFaire 2027"/>
    <s v="San Francisco"/>
    <s v="Hampton Farms"/>
    <s v="https://www.hamptonfarms.com/?srsltid=AfmBOoqcWxxre3d9xN0ryrVJvzxBEo6ctT09Uf1mEmUzOSgPrOzTXqsP"/>
    <n v="414"/>
    <m/>
    <m/>
    <m/>
    <m/>
    <m/>
    <m/>
    <s v="413 Main St, Severn, NC 27877"/>
    <s v="NC"/>
    <x v="0"/>
    <s v="USA"/>
    <s v="hfonlinecontact@hamptonfarms.com"/>
    <d v="2027-01-17T00:00:00"/>
    <d v="2027-01-19T00:00:00"/>
    <m/>
    <m/>
    <m/>
    <m/>
  </r>
  <r>
    <n v="18884276398"/>
    <s v="Winter FancyFaire 2027"/>
    <s v="San Francisco"/>
    <s v="Harney &amp; Sons Tea Company"/>
    <s v="https://www.harney.com/"/>
    <n v="969"/>
    <m/>
    <m/>
    <m/>
    <m/>
    <m/>
    <m/>
    <s v="5723 Route 22, Millerton, NY 12546"/>
    <s v="NY"/>
    <x v="0"/>
    <s v="USA"/>
    <s v="customerservice@harneyteas.com"/>
    <d v="2027-01-17T00:00:00"/>
    <d v="2027-01-19T00:00:00"/>
    <m/>
    <m/>
    <m/>
    <m/>
  </r>
  <r>
    <n v="19094817514"/>
    <s v="Winter FancyFaire 2027"/>
    <s v="San Francisco"/>
    <s v="HealthVerve Food Manufacturing USA, Inc."/>
    <s v="https://www.healthverve.com/"/>
    <n v="860"/>
    <m/>
    <m/>
    <m/>
    <m/>
    <m/>
    <m/>
    <s v="9083 Santa Anita Ave, Rancho Cucamonga, CA 91730, United States"/>
    <s v="CA"/>
    <x v="0"/>
    <s v="USA"/>
    <s v="info@HealthVerve.com"/>
    <d v="2027-01-17T00:00:00"/>
    <d v="2027-01-19T00:00:00"/>
    <m/>
    <m/>
    <m/>
    <m/>
  </r>
  <r>
    <n v="18013993007"/>
    <s v="Winter FancyFaire 2027"/>
    <s v="San Francisco"/>
    <s v="Heavenly Caramels"/>
    <s v="https://heavenlycaramels.com/"/>
    <n v="1560"/>
    <m/>
    <m/>
    <m/>
    <m/>
    <m/>
    <m/>
    <s v="3758 Pacific Ave, Ogden, UT 84405"/>
    <s v="UT"/>
    <x v="0"/>
    <s v="USA"/>
    <s v="sales@heavenlycaramels.com"/>
    <d v="2027-01-17T00:00:00"/>
    <d v="2027-01-19T00:00:00"/>
    <m/>
    <m/>
    <m/>
    <m/>
  </r>
  <r>
    <n v="14356540291"/>
    <s v="Winter FancyFaire 2027"/>
    <s v="San Francisco"/>
    <s v="Heber Valley Artisan Cheese LLC"/>
    <s v="http://www.hebervalleyartisancheese.com/"/>
    <n v="4160"/>
    <m/>
    <m/>
    <m/>
    <m/>
    <m/>
    <m/>
    <s v=" 920 River Rd, Midway, UT 84049, United States"/>
    <s v="UT"/>
    <x v="0"/>
    <s v="USA"/>
    <s v="caralee@hebervalleycheese.com"/>
    <d v="2027-01-17T00:00:00"/>
    <d v="2027-01-19T00:00:00"/>
    <m/>
    <m/>
    <m/>
    <m/>
  </r>
  <r>
    <n v="18003436592"/>
    <s v="Winter FancyFaire 2027"/>
    <s v="San Francisco"/>
    <s v="HP Hood LLC"/>
    <s v="https://hood.com/"/>
    <n v="878"/>
    <m/>
    <m/>
    <m/>
    <m/>
    <m/>
    <m/>
    <s v="Six Kimball Lane Lynnfield, MA 01940"/>
    <s v="MA"/>
    <x v="0"/>
    <s v="USA"/>
    <s v="recruiting@hphood.com"/>
    <d v="2027-01-17T00:00:00"/>
    <d v="2027-01-19T00:00:00"/>
    <m/>
    <m/>
    <m/>
    <m/>
  </r>
  <r>
    <n v="18443547872"/>
    <s v="Winter FancyFaire 2027"/>
    <s v="San Francisco"/>
    <s v="Ines Rosales USA, LLC"/>
    <s v="http://inesrosalesusa.com/"/>
    <n v="3960"/>
    <m/>
    <m/>
    <m/>
    <m/>
    <m/>
    <m/>
    <s v="1717 Pennsylvania Ave NW #1025, Washington, DC 20006, United States"/>
    <s v="WA"/>
    <x v="0"/>
    <s v="USA"/>
    <s v="telefono30@inesrosales.com"/>
    <d v="2027-01-17T00:00:00"/>
    <d v="2027-01-19T00:00:00"/>
    <m/>
    <m/>
    <m/>
    <m/>
  </r>
  <r>
    <n v="441592651525"/>
    <s v="Winter FancyFaire 2027"/>
    <s v="San Francisco"/>
    <s v="Innovate Food Inc."/>
    <s v="https://innovatefoods.co.uk/"/>
    <n v="2651"/>
    <m/>
    <m/>
    <m/>
    <m/>
    <m/>
    <m/>
    <s v="Barncraig, Boreland Road, Kirkcaldy, Fife KY1 2YG"/>
    <s v="Kirkcaldy"/>
    <x v="4"/>
    <s v="UK"/>
    <s v="office@innovatefoods.co.uk"/>
    <d v="2027-01-17T00:00:00"/>
    <d v="2027-01-19T00:00:00"/>
    <m/>
    <m/>
    <m/>
    <m/>
  </r>
  <r>
    <n v="15106692444"/>
    <s v="Winter FancyFaire 2027"/>
    <s v="San Francisco"/>
    <s v="International Delicacies Inc"/>
    <s v="https://www.intldelicacies.com/"/>
    <n v="1257"/>
    <m/>
    <m/>
    <m/>
    <m/>
    <m/>
    <m/>
    <s v="2100 Atlas Rd # F, San Pablo, CA 94806, United States"/>
    <s v="CA"/>
    <x v="0"/>
    <s v="USA"/>
    <s v="info@CucinaAndAmore.com"/>
    <d v="2027-01-17T00:00:00"/>
    <d v="2027-01-19T00:00:00"/>
    <m/>
    <m/>
    <m/>
    <m/>
  </r>
  <r>
    <n v="16508770724"/>
    <s v="Winter FancyFaire 2027"/>
    <s v="San Francisco"/>
    <s v="ItalFoods, Inc."/>
    <s v="http://www.italfoodsinc.com/"/>
    <n v="3055"/>
    <m/>
    <m/>
    <m/>
    <m/>
    <m/>
    <m/>
    <s v="205 Shaw Rd, South San Francisco, CA 94080, United States"/>
    <s v="CA"/>
    <x v="0"/>
    <s v="USA"/>
    <s v="ar@italfoodsinc.com"/>
    <d v="2027-01-17T00:00:00"/>
    <d v="2027-01-19T00:00:00"/>
    <m/>
    <m/>
    <m/>
    <m/>
  </r>
  <r>
    <n v="18888327832"/>
    <s v="Winter FancyFaire 2027"/>
    <s v="San Francisco"/>
    <s v="ITO EN (North America) INC."/>
    <s v="https://itoen.com/"/>
    <n v="1068"/>
    <m/>
    <m/>
    <m/>
    <m/>
    <m/>
    <m/>
    <s v="1320 Greenway Drive, Suite 700 Irving, Texas 75038"/>
    <s v="TX"/>
    <x v="0"/>
    <s v="USA"/>
    <s v="customerservice@itoen.com"/>
    <d v="2027-01-17T00:00:00"/>
    <d v="2027-01-19T00:00:00"/>
    <m/>
    <m/>
    <m/>
    <m/>
  </r>
  <r>
    <n v="18002551641"/>
    <s v="Winter FancyFaire 2027"/>
    <s v="San Francisco"/>
    <s v="Jasper Specialty Foods"/>
    <s v="https://jasperspecialtyfoods.com/"/>
    <n v="744"/>
    <m/>
    <m/>
    <m/>
    <m/>
    <m/>
    <m/>
    <s v="PO BOX 311 Newman, CA 95360"/>
    <s v="CA"/>
    <x v="0"/>
    <s v="USA"/>
    <m/>
    <d v="2027-01-17T00:00:00"/>
    <d v="2027-01-19T00:00:00"/>
    <m/>
    <m/>
    <m/>
    <m/>
  </r>
  <r>
    <n v="15626337400"/>
    <s v="Winter FancyFaire 2027"/>
    <s v="San Francisco"/>
    <s v="Jayone Foods, Inc."/>
    <s v="https://www.jayone.com/"/>
    <n v="2159"/>
    <m/>
    <m/>
    <m/>
    <m/>
    <m/>
    <m/>
    <s v=" 7212 Alondra Blvd, Paramount, CA 90723, United States"/>
    <s v="CA"/>
    <x v="0"/>
    <s v="USA"/>
    <s v="info@jayone.com"/>
    <d v="2027-01-17T00:00:00"/>
    <d v="2027-01-19T00:00:00"/>
    <m/>
    <m/>
    <m/>
    <m/>
  </r>
  <r>
    <n v="17182307888"/>
    <s v="Winter FancyFaire 2027"/>
    <s v="San Francisco"/>
    <s v="Jiro Group"/>
    <s v="https://jiro.co.in/"/>
    <n v="756"/>
    <m/>
    <m/>
    <m/>
    <m/>
    <m/>
    <m/>
    <s v="908 Dean Street, Brooklyn, NY 11238, USA"/>
    <s v="NY"/>
    <x v="0"/>
    <s v="USA"/>
    <s v="kushal@jiro.co.in"/>
    <d v="2027-01-17T00:00:00"/>
    <d v="2027-01-19T00:00:00"/>
    <m/>
    <m/>
    <m/>
    <m/>
  </r>
  <r>
    <n v="16509528889"/>
    <s v="Winter FancyFaire 2027"/>
    <s v="San Francisco"/>
    <s v="Joyfull Bakery"/>
    <s v="https://www.joyfullbakery.com/"/>
    <n v="3560"/>
    <m/>
    <m/>
    <m/>
    <m/>
    <m/>
    <m/>
    <s v="Starlite St, South San Francisco, CA 94080, United States"/>
    <s v="CA"/>
    <x v="0"/>
    <s v="USA"/>
    <m/>
    <d v="2027-01-17T00:00:00"/>
    <d v="2027-01-19T00:00:00"/>
    <m/>
    <m/>
    <m/>
    <m/>
  </r>
  <r>
    <n v="14243967444"/>
    <s v="Winter FancyFaire 2027"/>
    <s v="San Francisco"/>
    <s v="K Girls Kitchen"/>
    <s v="https://kgirlskitchen.com/"/>
    <n v="1562"/>
    <m/>
    <m/>
    <m/>
    <m/>
    <m/>
    <m/>
    <s v="8950 W. Olympic Blvd. , 105-710, Beverly Hills CA 90211, United States."/>
    <s v="CA"/>
    <x v="0"/>
    <s v="USA"/>
    <s v="info@kgirlskitchen.com "/>
    <d v="2027-01-17T00:00:00"/>
    <d v="2027-01-19T00:00:00"/>
    <m/>
    <m/>
    <m/>
    <m/>
  </r>
  <r>
    <n v="13236648956"/>
    <s v="Winter FancyFaire 2027"/>
    <s v="San Francisco"/>
    <s v="Karabetian Import &amp; Distribution Inc."/>
    <s v="https://www.karabetian.com/"/>
    <n v="545"/>
    <m/>
    <m/>
    <m/>
    <m/>
    <m/>
    <m/>
    <s v="2450 Crystal St, Los Angeles, CA 90039, United States"/>
    <s v="CA"/>
    <x v="0"/>
    <s v="USA"/>
    <s v="info@karabetian.com"/>
    <d v="2027-01-17T00:00:00"/>
    <d v="2027-01-19T00:00:00"/>
    <m/>
    <m/>
    <m/>
    <m/>
  </r>
  <r>
    <n v="19292772520"/>
    <s v="Winter FancyFaire 2027"/>
    <s v="San Francisco"/>
    <s v="Kava Haven, Inc"/>
    <s v="https://kavahaven.com/"/>
    <n v="1081"/>
    <m/>
    <m/>
    <m/>
    <m/>
    <m/>
    <m/>
    <s v="228 West Hill Street, #39911, Chicago, IL 60610."/>
    <s v="IL"/>
    <x v="0"/>
    <s v="USA"/>
    <s v=" info@kavahaven.com"/>
    <d v="2027-01-17T00:00:00"/>
    <d v="2027-01-19T00:00:00"/>
    <m/>
    <m/>
    <m/>
    <m/>
  </r>
  <r>
    <s v="Nothaving"/>
    <s v="Winter FancyFaire 2027"/>
    <s v="San Francisco"/>
    <s v="Kaya Botanicals LLC"/>
    <s v="https://kayabotanicalbeauty.com/"/>
    <n v="1082"/>
    <m/>
    <m/>
    <m/>
    <m/>
    <m/>
    <m/>
    <s v="Campbell, California, United States"/>
    <s v="CA"/>
    <x v="0"/>
    <s v="USA"/>
    <s v="info@dominio.com"/>
    <d v="2027-01-17T00:00:00"/>
    <d v="2027-01-19T00:00:00"/>
    <m/>
    <m/>
    <m/>
    <m/>
  </r>
  <r>
    <n v="17149070030"/>
    <s v="Winter FancyFaire 2027"/>
    <s v="San Francisco"/>
    <s v="Keicha Matcha"/>
    <s v="https://www.keichamatcha.com/"/>
    <n v="960"/>
    <m/>
    <m/>
    <m/>
    <m/>
    <m/>
    <m/>
    <s v="18281 Gothard St #109, Huntington Beach, CA 92648, United States"/>
    <s v="CA"/>
    <x v="0"/>
    <s v="USA"/>
    <s v="info@keichamatcha.com"/>
    <d v="2027-01-17T00:00:00"/>
    <d v="2027-01-19T00:00:00"/>
    <m/>
    <m/>
    <m/>
    <m/>
  </r>
  <r>
    <n v="15104877800"/>
    <s v="Winter FancyFaire 2027"/>
    <s v="San Francisco"/>
    <s v="Khong Guan Corp/ King Wai"/>
    <s v="https://www.khongguan.com/"/>
    <n v="1158"/>
    <m/>
    <m/>
    <m/>
    <m/>
    <m/>
    <m/>
    <s v="30098 Eigenbrodt Way Union City, CA 94587"/>
    <s v="CA"/>
    <x v="0"/>
    <s v="USA"/>
    <s v="info@kgcusa.com"/>
    <d v="2027-01-17T00:00:00"/>
    <d v="2027-01-19T00:00:00"/>
    <m/>
    <m/>
    <m/>
    <m/>
  </r>
  <r>
    <n v="16265998585"/>
    <s v="Winter FancyFaire 2027"/>
    <s v="San Francisco"/>
    <s v="King Cheese Corp."/>
    <s v="http://kingcheese.com/"/>
    <n v="3562"/>
    <m/>
    <m/>
    <m/>
    <m/>
    <m/>
    <m/>
    <s v="229 Railroad Ave, Monrovia, CA 91016, United States"/>
    <s v="CA"/>
    <x v="0"/>
    <s v="USA"/>
    <s v="info@kingcheese.com"/>
    <d v="2027-01-17T00:00:00"/>
    <d v="2027-01-19T00:00:00"/>
    <m/>
    <m/>
    <m/>
    <m/>
  </r>
  <r>
    <n v="15528839801"/>
    <s v="Winter FancyFaire 2027"/>
    <s v="San Francisco"/>
    <s v="Kirdag Ltd / Perfect Delights"/>
    <s v="https://www.perfectdelights.com"/>
    <n v="635"/>
    <m/>
    <m/>
    <m/>
    <m/>
    <m/>
    <m/>
    <s v="16755 Von Karman Ave #200, Irvine, CA 92606, United States"/>
    <s v="CA"/>
    <x v="0"/>
    <s v="USA"/>
    <s v="info@perfectdelights.com"/>
    <d v="2027-01-17T00:00:00"/>
    <d v="2027-01-19T00:00:00"/>
    <m/>
    <m/>
    <m/>
    <m/>
  </r>
  <r>
    <n v="16083253021"/>
    <s v="Winter FancyFaire 2027"/>
    <s v="San Francisco"/>
    <s v="Klondike Cheese Co."/>
    <s v="http://www.klondikecheese.com/"/>
    <n v="4067"/>
    <m/>
    <m/>
    <m/>
    <m/>
    <m/>
    <m/>
    <s v="W7839 WI-81, Monroe, WI 53566, United States"/>
    <s v="WI"/>
    <x v="0"/>
    <s v="USA"/>
    <s v="cheese@klondikecheese.com"/>
    <d v="2027-01-17T00:00:00"/>
    <d v="2027-01-19T00:00:00"/>
    <m/>
    <m/>
    <m/>
    <m/>
  </r>
  <r>
    <n v="19258903000"/>
    <s v="Winter FancyFaire 2027"/>
    <s v="San Francisco"/>
    <s v="KN Foods Inc"/>
    <s v="https://knfoods.com/"/>
    <n v="2264"/>
    <m/>
    <m/>
    <m/>
    <m/>
    <m/>
    <m/>
    <s v="950 Detroit Ave #14 Concord, CA 94518"/>
    <s v="CA"/>
    <x v="0"/>
    <s v="USA"/>
    <s v="contact@knfoods.com"/>
    <d v="2027-01-17T00:00:00"/>
    <d v="2027-01-19T00:00:00"/>
    <m/>
    <m/>
    <m/>
    <m/>
  </r>
  <r>
    <n v="14243293050"/>
    <s v="Winter FancyFaire 2027"/>
    <s v="San Francisco"/>
    <s v="Kobayashi Noodle Co., Ltd."/>
    <s v="https://kobayashiseimen.com/"/>
    <n v="602"/>
    <m/>
    <m/>
    <m/>
    <m/>
    <m/>
    <m/>
    <s v="315 E 157th St, Gardena, California 90248, United States"/>
    <s v="CA"/>
    <x v="0"/>
    <s v="USA"/>
    <m/>
    <d v="2027-01-17T00:00:00"/>
    <d v="2027-01-19T00:00:00"/>
    <m/>
    <m/>
    <m/>
    <m/>
  </r>
  <r>
    <n v="19732782800"/>
    <s v="Winter FancyFaire 2027"/>
    <s v="San Francisco"/>
    <s v="Kontos Foods, Inc."/>
    <s v="http://www.kontos.com/"/>
    <n v="2367"/>
    <m/>
    <m/>
    <m/>
    <m/>
    <m/>
    <m/>
    <s v="100 6th Ave, Paterson, NJ 07524, United States"/>
    <s v=" NJ"/>
    <x v="0"/>
    <s v="USA"/>
    <s v="info@kontos.com"/>
    <d v="2027-01-17T00:00:00"/>
    <d v="2027-01-19T00:00:00"/>
    <m/>
    <m/>
    <m/>
    <m/>
  </r>
  <r>
    <n v="18003250026"/>
    <s v="Winter FancyFaire 2027"/>
    <s v="San Francisco"/>
    <s v="Kopper's Chocolate"/>
    <s v="http://www.kopperschocolate.com/"/>
    <n v="714"/>
    <m/>
    <m/>
    <m/>
    <m/>
    <m/>
    <m/>
    <s v="45 Jackson Dr, Cranford, NJ 07016, United States"/>
    <s v="NJ"/>
    <x v="0"/>
    <s v="USA"/>
    <s v="info@kopperschocolate.com"/>
    <d v="2027-01-17T00:00:00"/>
    <d v="2027-01-19T00:00:00"/>
    <m/>
    <m/>
    <m/>
    <m/>
  </r>
  <r>
    <n v="14054939198"/>
    <s v="Winter FancyFaire 2027"/>
    <s v="San Francisco"/>
    <s v="Kosmos Q"/>
    <s v="https://kosmosq.com/"/>
    <n v="2760"/>
    <m/>
    <m/>
    <m/>
    <m/>
    <m/>
    <m/>
    <s v="400 S Vermont Ave, Ste 128, Oklahoma City, OK 73108, USA"/>
    <s v="OK"/>
    <x v="0"/>
    <s v="USA"/>
    <s v="info@kosmosq.com"/>
    <d v="2027-01-17T00:00:00"/>
    <d v="2027-01-19T00:00:00"/>
    <m/>
    <m/>
    <m/>
    <m/>
  </r>
  <r>
    <n v="17088513670"/>
    <s v="Winter FancyFaire 2027"/>
    <s v="San Francisco"/>
    <s v="Kruger North America, Inc"/>
    <s v="https://www.krueger-group.com/"/>
    <n v="873"/>
    <m/>
    <m/>
    <m/>
    <m/>
    <m/>
    <m/>
    <s v="1010 Lake Street Suite 106 Oak Park Illinois 60301 USA"/>
    <s v="IL"/>
    <x v="0"/>
    <s v="USA"/>
    <s v="info@krugernorthamerica.com"/>
    <d v="2027-01-17T00:00:00"/>
    <d v="2027-01-19T00:00:00"/>
    <m/>
    <m/>
    <m/>
    <m/>
  </r>
  <r>
    <n v="13232240211"/>
    <s v="Winter FancyFaire 2027"/>
    <s v="San Francisco"/>
    <s v="LA LUCKY IMPORT EXPORT INC.,"/>
    <s v="http://www.lalucky.com/"/>
    <n v="1079"/>
    <m/>
    <m/>
    <m/>
    <m/>
    <m/>
    <m/>
    <s v="5699 Rickenbacker Rd, Bell, CA 90201, United States"/>
    <s v="CA"/>
    <x v="0"/>
    <s v="USA"/>
    <s v="support@laluckyglobal.com"/>
    <d v="2027-01-17T00:00:00"/>
    <d v="2027-01-19T00:00:00"/>
    <m/>
    <m/>
    <m/>
    <m/>
  </r>
  <r>
    <n v="17029033424"/>
    <s v="Winter FancyFaire 2027"/>
    <s v="San Francisco"/>
    <s v="LABELS LAB Inc."/>
    <s v="https://labelslab.com/"/>
    <n v="531"/>
    <m/>
    <m/>
    <m/>
    <m/>
    <m/>
    <m/>
    <s v="1050 E Flamingo Road Suite E-227, Las Vegas, NV 89119"/>
    <s v="NV"/>
    <x v="0"/>
    <s v="USA"/>
    <s v="info@labelslab.com"/>
    <d v="2027-01-17T00:00:00"/>
    <d v="2027-01-19T00:00:00"/>
    <m/>
    <m/>
    <m/>
    <m/>
  </r>
  <r>
    <n v="18775228254"/>
    <s v="Winter FancyFaire 2027"/>
    <s v="San Francisco"/>
    <s v="Lactalis Deli"/>
    <s v="https://lactalisamericangroup.com/"/>
    <n v="3251"/>
    <m/>
    <m/>
    <m/>
    <m/>
    <m/>
    <m/>
    <s v="2376 South Park Avenue, Buffalo, NY 14220"/>
    <s v="NY"/>
    <x v="0"/>
    <s v="USA"/>
    <s v="Communications@us.lactalis.com"/>
    <d v="2027-01-17T00:00:00"/>
    <d v="2027-01-19T00:00:00"/>
    <m/>
    <m/>
    <m/>
    <m/>
  </r>
  <r>
    <n v="18004655909"/>
    <s v="Winter FancyFaire 2027"/>
    <s v="San Francisco"/>
    <s v="Lake Champlain Chocolates"/>
    <s v="https://www.lakechamplainchocolates.com/"/>
    <n v="1055"/>
    <m/>
    <m/>
    <m/>
    <m/>
    <m/>
    <m/>
    <s v="750 Pine Street Burlington, VT 05401"/>
    <s v="VT"/>
    <x v="0"/>
    <s v="USA"/>
    <s v="info@lakechamplainchocolates.com"/>
    <d v="2027-01-17T00:00:00"/>
    <d v="2027-01-19T00:00:00"/>
    <m/>
    <m/>
    <m/>
    <m/>
  </r>
  <r>
    <n v="13232779999"/>
    <s v="Winter FancyFaire 2027"/>
    <s v="San Francisco"/>
    <s v="Lam Sheng Kee West Coast Ltd."/>
    <s v="https://lamshengkeeglobal.com/"/>
    <n v="679"/>
    <m/>
    <m/>
    <m/>
    <m/>
    <m/>
    <m/>
    <s v="3390 E Slauson Ave, Vernon, CA 90058, United States"/>
    <s v="CA"/>
    <x v="0"/>
    <s v="USA"/>
    <s v="winluck100@gmail.com"/>
    <d v="2027-01-17T00:00:00"/>
    <d v="2027-01-19T00:00:00"/>
    <m/>
    <m/>
    <m/>
    <m/>
  </r>
  <r>
    <n v="17079964477"/>
    <s v="Winter FancyFaire 2027"/>
    <s v="San Francisco"/>
    <s v="Laura Chenel"/>
    <s v="https://laurachenel.com/"/>
    <n v="4052"/>
    <m/>
    <m/>
    <m/>
    <m/>
    <m/>
    <m/>
    <s v="22085 Carneros Vineyard Way, Sonoma, CA, United States, California"/>
    <s v="CA"/>
    <x v="0"/>
    <s v="USA"/>
    <s v="marketing@laurachenel.com"/>
    <d v="2027-01-17T00:00:00"/>
    <d v="2027-01-19T00:00:00"/>
    <m/>
    <m/>
    <m/>
    <m/>
  </r>
  <r>
    <n v="41269218410"/>
    <s v="Winter FancyFaire 2027"/>
    <s v="San Francisco"/>
    <s v="Le Gruyere AOP"/>
    <s v="https://www.gruyere.com/en/home"/>
    <n v="4156"/>
    <m/>
    <m/>
    <m/>
    <m/>
    <m/>
    <m/>
    <s v="Interprofession du Gruyère, Case postale 12, 1663 Pringy - Gruyères, Switzerland"/>
    <s v="Gruyères"/>
    <x v="1"/>
    <s v="Switzerland"/>
    <s v="interprofession@gruyere.com"/>
    <d v="2027-01-17T00:00:00"/>
    <d v="2027-01-19T00:00:00"/>
    <m/>
    <m/>
    <m/>
    <m/>
  </r>
  <r>
    <n v="18005853243"/>
    <s v="Winter FancyFaire 2027"/>
    <s v="San Francisco"/>
    <s v="Le Pafe, Inc."/>
    <s v="https://www.lechefbakery.com/"/>
    <n v="1345"/>
    <m/>
    <m/>
    <m/>
    <m/>
    <m/>
    <m/>
    <s v="10488 Painter Ave, Santa Fe Springs, CA 90670"/>
    <s v="CA"/>
    <x v="0"/>
    <s v="USA"/>
    <s v="order@lechef.net"/>
    <d v="2027-01-17T00:00:00"/>
    <d v="2027-01-19T00:00:00"/>
    <m/>
    <m/>
    <m/>
    <m/>
  </r>
  <r>
    <n v="15305810600"/>
    <s v="Winter FancyFaire 2027"/>
    <s v="San Francisco"/>
    <s v="Le Waf the artisan Waffle"/>
    <s v="https://www.lewaf.com/"/>
    <n v="462"/>
    <m/>
    <m/>
    <m/>
    <m/>
    <m/>
    <m/>
    <s v="PO Box 1150 Carnelian Bay, CA 96140"/>
    <s v="CA"/>
    <x v="0"/>
    <s v="USA"/>
    <s v="info@lewaf.com"/>
    <d v="2027-01-17T00:00:00"/>
    <d v="2027-01-19T00:00:00"/>
    <m/>
    <m/>
    <m/>
    <m/>
  </r>
  <r>
    <n v="14082750700"/>
    <s v="Winter FancyFaire 2027"/>
    <s v="San Francisco"/>
    <s v="Lee Bros Foodservices Inc"/>
    <s v="http://www.leebros.com/"/>
    <n v="1179"/>
    <m/>
    <m/>
    <m/>
    <m/>
    <m/>
    <m/>
    <s v="660 E. Gish Rd. San Jose, CA 95112"/>
    <s v="CA"/>
    <x v="0"/>
    <s v="USA"/>
    <s v="info@leebros.com"/>
    <d v="2027-01-17T00:00:00"/>
    <d v="2027-01-19T00:00:00"/>
    <m/>
    <m/>
    <m/>
    <m/>
  </r>
  <r>
    <s v="Nothaving"/>
    <s v="Winter FancyFaire 2027"/>
    <s v="San Francisco"/>
    <s v="Lentil Telepathy"/>
    <s v="https://www.lentiltelepathy.com/"/>
    <n v="1058"/>
    <m/>
    <m/>
    <m/>
    <m/>
    <m/>
    <m/>
    <s v="1895 Avenida Del Oro, #4044, Oceanside, CA 92056"/>
    <s v="CA"/>
    <x v="0"/>
    <s v="USA"/>
    <s v="Shop@lentiltelepathy.com"/>
    <d v="2027-01-17T00:00:00"/>
    <d v="2027-01-19T00:00:00"/>
    <m/>
    <m/>
    <m/>
    <m/>
  </r>
  <r>
    <n v="18479998743"/>
    <s v="Winter FancyFaire 2027"/>
    <s v="San Francisco"/>
    <s v="Let Them Eat Candles"/>
    <s v="https://letthemeatcandles.com/"/>
    <n v="1056"/>
    <m/>
    <m/>
    <m/>
    <m/>
    <m/>
    <m/>
    <s v="PO Box 404, Glencoe, IL 60022"/>
    <s v="IL"/>
    <x v="0"/>
    <s v="USA"/>
    <s v="Loree@LetThemEatCandles.com"/>
    <d v="2027-01-17T00:00:00"/>
    <d v="2027-01-19T00:00:00"/>
    <m/>
    <m/>
    <m/>
    <m/>
  </r>
  <r>
    <n v="14156573392"/>
    <s v="Winter FancyFaire 2027"/>
    <s v="San Francisco"/>
    <s v="Lettieri &amp; Co. Ltd."/>
    <s v="http://lettieriandco.com/"/>
    <n v="2559"/>
    <m/>
    <m/>
    <m/>
    <m/>
    <m/>
    <m/>
    <s v="120 Park Ln, Brisbane, CA 94005, United States"/>
    <s v="CA"/>
    <x v="0"/>
    <s v="USA"/>
    <s v="lettieri@lettieri.com"/>
    <d v="2027-01-17T00:00:00"/>
    <d v="2027-01-19T00:00:00"/>
    <m/>
    <m/>
    <m/>
    <m/>
  </r>
  <r>
    <n v="16402525000"/>
    <s v="Winter FancyFaire 2027"/>
    <s v="San Francisco"/>
    <s v="Levoni America"/>
    <s v="http://www.levoni.us/"/>
    <n v="3662"/>
    <m/>
    <m/>
    <m/>
    <m/>
    <m/>
    <m/>
    <s v="650 Bogden Blvd, Millville, NJ 08332, United States"/>
    <s v="NJ"/>
    <x v="0"/>
    <s v="USA"/>
    <s v="levoni@levoni.it"/>
    <d v="2027-01-17T00:00:00"/>
    <d v="2027-01-19T00:00:00"/>
    <m/>
    <m/>
    <m/>
    <m/>
  </r>
  <r>
    <n v="15168462524"/>
    <s v="Winter FancyFaire 2027"/>
    <s v="San Francisco"/>
    <s v="Life Plus Style Gourmet LLC"/>
    <s v="https://lpsgourmet.com/"/>
    <n v="1050"/>
    <m/>
    <m/>
    <m/>
    <m/>
    <m/>
    <m/>
    <s v="170, Express Street, Plainview, NY 11803"/>
    <s v="NY"/>
    <x v="0"/>
    <s v="USA"/>
    <s v="info@lifeplusstylegourmet.com"/>
    <d v="2027-01-17T00:00:00"/>
    <d v="2027-01-19T00:00:00"/>
    <m/>
    <m/>
    <m/>
    <m/>
  </r>
  <r>
    <s v="Nothaving"/>
    <s v="Winter FancyFaire 2027"/>
    <s v="San Francisco"/>
    <s v="Little Yellow Elephant Inc"/>
    <s v="https://yelophant.com/"/>
    <n v="638"/>
    <m/>
    <m/>
    <m/>
    <m/>
    <m/>
    <m/>
    <s v="8632 Venice Blvd., Los Angeles CA 90034, United States"/>
    <s v="CA"/>
    <x v="0"/>
    <s v="USA"/>
    <s v=" info@yelophant.com"/>
    <d v="2027-01-17T00:00:00"/>
    <d v="2027-01-19T00:00:00"/>
    <m/>
    <m/>
    <m/>
    <m/>
  </r>
  <r>
    <n v="14153751657"/>
    <s v="Winter FancyFaire 2027"/>
    <s v="San Francisco"/>
    <s v="littlegreencyclo, llc"/>
    <s v="https://www.littlegreencyclo.com/"/>
    <n v="872"/>
    <m/>
    <m/>
    <m/>
    <m/>
    <m/>
    <m/>
    <s v="2000 Sierra Point Parkway Brisbane, CA 94005"/>
    <s v="CA"/>
    <x v="0"/>
    <s v="USA"/>
    <s v="hello@littlegreencyclo.com"/>
    <d v="2027-01-17T00:00:00"/>
    <d v="2027-01-19T00:00:00"/>
    <m/>
    <m/>
    <m/>
    <m/>
  </r>
  <r>
    <n v="12127428510"/>
    <s v="Winter FancyFaire 2027"/>
    <s v="San Francisco"/>
    <s v="Loacker USA, Inc."/>
    <s v="http://loacker.com/"/>
    <n v="951"/>
    <m/>
    <m/>
    <m/>
    <m/>
    <m/>
    <m/>
    <s v="101 Hudson St Ste 2201, Jersey City, NJ 07302, United States"/>
    <s v="NJ"/>
    <x v="0"/>
    <s v="USA"/>
    <s v="loackerusa@worldpantry.com"/>
    <d v="2027-01-17T00:00:00"/>
    <d v="2027-01-19T00:00:00"/>
    <m/>
    <m/>
    <m/>
    <m/>
  </r>
  <r>
    <n v="17607446665"/>
    <s v="Winter FancyFaire 2027"/>
    <s v="San Francisco"/>
    <s v="M5 Corp."/>
    <s v="http://www.m5corporation.com/"/>
    <n v="3263"/>
    <m/>
    <m/>
    <m/>
    <m/>
    <m/>
    <m/>
    <s v="1635 S Rancho Santa Fe Rd #112, San Marcos, CA 92078, United States"/>
    <s v="CA"/>
    <x v="0"/>
    <s v="USA"/>
    <s v="info@m5corporation.com"/>
    <d v="2027-01-17T00:00:00"/>
    <d v="2027-01-19T00:00:00"/>
    <m/>
    <m/>
    <m/>
    <m/>
  </r>
  <r>
    <n v="17329010949"/>
    <s v="Winter FancyFaire 2027"/>
    <s v="San Francisco"/>
    <s v="Maestri d'Italia Inc."/>
    <s v="http://www.maestriditalia.com/"/>
    <n v="2266"/>
    <m/>
    <m/>
    <m/>
    <m/>
    <m/>
    <m/>
    <s v=" 480 Oberlin Ave S, Lakewood, NJ 08701, United States"/>
    <s v="NJ"/>
    <x v="0"/>
    <s v="USA"/>
    <s v="info@maestriditalia.com"/>
    <d v="2027-01-17T00:00:00"/>
    <d v="2027-01-19T00:00:00"/>
    <m/>
    <m/>
    <m/>
    <m/>
  </r>
  <r>
    <n v="18008450421"/>
    <s v="Winter FancyFaire 2027"/>
    <s v="San Francisco"/>
    <s v="Manchester Farms, Inc."/>
    <s v="https://manchesterfarms.com/"/>
    <n v="3362"/>
    <m/>
    <m/>
    <m/>
    <m/>
    <m/>
    <m/>
    <s v="8126 Garners Ferry Rd, Columbia, SC 29209, United States"/>
    <s v="SC"/>
    <x v="0"/>
    <s v="USA"/>
    <s v="Sales@Manchesterfarms.com"/>
    <d v="2027-01-17T00:00:00"/>
    <d v="2027-01-19T00:00:00"/>
    <m/>
    <m/>
    <m/>
    <m/>
  </r>
  <r>
    <n v="18007999830"/>
    <s v="Winter FancyFaire 2027"/>
    <s v="San Francisco"/>
    <s v="Manicaretti Italian Food Imports"/>
    <s v="http://manicaretti.com/"/>
    <n v="3167"/>
    <m/>
    <m/>
    <m/>
    <m/>
    <m/>
    <m/>
    <s v="5332 College Ave #201, Oakland, CA 94618, United States"/>
    <s v="CA"/>
    <x v="0"/>
    <s v="USA"/>
    <s v="info@manicaretti.com"/>
    <d v="2027-01-17T00:00:00"/>
    <d v="2027-01-19T00:00:00"/>
    <m/>
    <m/>
    <m/>
    <m/>
  </r>
  <r>
    <s v="Nothaving"/>
    <s v="Winter FancyFaire 2027"/>
    <s v="San Francisco"/>
    <s v="Marianne's Harvest"/>
    <s v="https://mariannesharvest.com/"/>
    <n v="2657"/>
    <m/>
    <m/>
    <m/>
    <m/>
    <m/>
    <m/>
    <s v=" Adams Group, 7301 John Galt Way, Arbuckle, CA 95912"/>
    <s v="CA"/>
    <x v="0"/>
    <s v="USA"/>
    <s v="mariannesharvest@adamsgrp.com"/>
    <d v="2027-01-17T00:00:00"/>
    <d v="2027-01-19T00:00:00"/>
    <m/>
    <m/>
    <m/>
    <m/>
  </r>
  <r>
    <n v="18006247055"/>
    <s v="Winter FancyFaire 2027"/>
    <s v="San Francisco"/>
    <s v="Marich Confectionery Co."/>
    <s v="http://www.marich.com/"/>
    <n v="1249"/>
    <m/>
    <m/>
    <m/>
    <m/>
    <m/>
    <m/>
    <s v=" 2101 Bert Dr, Hollister, CA 95023, United States"/>
    <s v="CA"/>
    <x v="0"/>
    <s v="USA"/>
    <s v="hello@marich.com"/>
    <d v="2027-01-17T00:00:00"/>
    <d v="2027-01-19T00:00:00"/>
    <m/>
    <m/>
    <m/>
    <m/>
  </r>
  <r>
    <n v="17156695230"/>
    <s v="Winter FancyFaire 2027"/>
    <s v="San Francisco"/>
    <s v="Marieke Gouda"/>
    <s v="https://www.mariekegouda.com/"/>
    <n v="3762"/>
    <m/>
    <m/>
    <m/>
    <m/>
    <m/>
    <m/>
    <s v="200 West Liberty Drive, Thorp, WI 54771, United States"/>
    <s v="WI"/>
    <x v="0"/>
    <s v="USA"/>
    <s v="info@mariekegouda.com"/>
    <d v="2027-01-17T00:00:00"/>
    <d v="2027-01-19T00:00:00"/>
    <m/>
    <m/>
    <m/>
    <m/>
  </r>
  <r>
    <n v="17077626001"/>
    <s v="Winter FancyFaire 2027"/>
    <s v="San Francisco"/>
    <s v="Marin French Cheese Company"/>
    <s v="http://www.marinfrenchcheese.com/"/>
    <n v="4050"/>
    <m/>
    <m/>
    <m/>
    <m/>
    <m/>
    <m/>
    <s v="7510 Pt. Reyes - Petaluma Rd, Petaluma, CA 94952, United States"/>
    <s v="CA"/>
    <x v="0"/>
    <s v="USA"/>
    <s v="cheesefactory@marinfrenchcheese.com"/>
    <d v="2027-01-17T00:00:00"/>
    <d v="2027-01-19T00:00:00"/>
    <m/>
    <m/>
    <m/>
    <m/>
  </r>
  <r>
    <s v="Nothaving"/>
    <s v="Winter FancyFaire 2027"/>
    <s v="San Francisco"/>
    <s v="Marmalade Grove"/>
    <s v="https://www.marmaladegrove.com/"/>
    <n v="2556"/>
    <m/>
    <m/>
    <m/>
    <m/>
    <m/>
    <m/>
    <s v="7215 Santa Monica Blvd., West Hollywood, CA, 90046"/>
    <s v="CA"/>
    <x v="0"/>
    <s v="USA"/>
    <s v="hello@marmaladegrove.com"/>
    <d v="2027-01-17T00:00:00"/>
    <d v="2027-01-19T00:00:00"/>
    <m/>
    <m/>
    <m/>
    <m/>
  </r>
  <r>
    <n v="19498630110"/>
    <s v="Winter FancyFaire 2027"/>
    <s v="San Francisco"/>
    <s v="Marukome USA Inc."/>
    <s v="http://www.marukomeusa.com/"/>
    <n v="515"/>
    <m/>
    <m/>
    <m/>
    <m/>
    <m/>
    <m/>
    <s v="17132 Pullman St, Irvine, CA 92614, United States"/>
    <s v="CA"/>
    <x v="0"/>
    <s v="USA"/>
    <s v="info@marukomeusa.com"/>
    <d v="2027-01-17T00:00:00"/>
    <d v="2027-01-19T00:00:00"/>
    <m/>
    <m/>
    <m/>
    <m/>
  </r>
  <r>
    <n v="18002472458"/>
    <s v="Winter FancyFaire 2027"/>
    <s v="San Francisco"/>
    <s v="Maytag Dairy Farms, Inc."/>
    <s v="https://maytagdairyfarms.com/"/>
    <n v="3565"/>
    <m/>
    <m/>
    <m/>
    <m/>
    <m/>
    <m/>
    <s v="2282 East 8th Street North Newton, Iowa 50208"/>
    <s v="LO"/>
    <x v="0"/>
    <s v="USA"/>
    <s v=" support@maytagdairyfarms.com"/>
    <d v="2027-01-17T00:00:00"/>
    <d v="2027-01-19T00:00:00"/>
    <m/>
    <m/>
    <m/>
    <m/>
  </r>
  <r>
    <n v="13608165280"/>
    <s v="Winter FancyFaire 2027"/>
    <s v="San Francisco"/>
    <s v="McSteven's, Inc."/>
    <s v="https://mcstevens.com/"/>
    <n v="1260"/>
    <m/>
    <m/>
    <m/>
    <m/>
    <m/>
    <m/>
    <s v="5600 NE 88th Street Vancouver, WA 98665"/>
    <s v="WA"/>
    <x v="0"/>
    <s v="USA"/>
    <s v="customerservice@mcstevens.com"/>
    <d v="2027-01-17T00:00:00"/>
    <d v="2027-01-19T00:00:00"/>
    <m/>
    <m/>
    <m/>
    <m/>
  </r>
  <r>
    <n v="18882598891"/>
    <s v="Winter FancyFaire 2027"/>
    <s v="San Francisco"/>
    <s v="Melona Ice Cream"/>
    <s v="https://www.melonaicecream.com/"/>
    <n v="845"/>
    <m/>
    <m/>
    <m/>
    <m/>
    <m/>
    <m/>
    <s v="ALDI stores in CA, NV, and AZ"/>
    <s v="AZ"/>
    <x v="0"/>
    <s v="USA"/>
    <s v="melonaamerica@gmail.com"/>
    <d v="2027-01-17T00:00:00"/>
    <d v="2027-01-19T00:00:00"/>
    <m/>
    <m/>
    <m/>
    <m/>
  </r>
  <r>
    <n v="18006388063"/>
    <s v="Winter FancyFaire 2027"/>
    <s v="San Francisco"/>
    <s v="Melville Candy Company"/>
    <s v="https://melvillecandy.com/"/>
    <n v="1457"/>
    <m/>
    <m/>
    <m/>
    <m/>
    <m/>
    <m/>
    <s v="28 York Avenue, Randolph MA 02368, United States"/>
    <s v="MA"/>
    <x v="0"/>
    <s v="USA"/>
    <s v="info@melvillecandy.com"/>
    <d v="2027-01-17T00:00:00"/>
    <d v="2027-01-19T00:00:00"/>
    <m/>
    <m/>
    <m/>
    <m/>
  </r>
  <r>
    <n v="19099235205"/>
    <s v="Winter FancyFaire 2027"/>
    <s v="San Francisco"/>
    <s v="Michel de France"/>
    <s v="http://www.micheldefrance.com/"/>
    <n v="3566"/>
    <m/>
    <m/>
    <m/>
    <m/>
    <m/>
    <m/>
    <s v="2020 S Haven Ave, Ontario, CA 91761, United States"/>
    <s v="CA"/>
    <x v="0"/>
    <s v="USA"/>
    <s v="info@micheldefrance.com"/>
    <d v="2027-01-17T00:00:00"/>
    <d v="2027-01-19T00:00:00"/>
    <m/>
    <m/>
    <m/>
    <m/>
  </r>
  <r>
    <n v="19143150720"/>
    <s v="Winter FancyFaire 2027"/>
    <s v="San Francisco"/>
    <s v="Mifroma USA"/>
    <s v="http://www.mifroma.com/"/>
    <n v="2667"/>
    <m/>
    <m/>
    <m/>
    <m/>
    <m/>
    <m/>
    <s v="500 Summer St Ste 202, Stamford, CT 06901, United States"/>
    <s v="CT"/>
    <x v="0"/>
    <s v="USA"/>
    <s v="cs@mifroma.com"/>
    <d v="2027-01-17T00:00:00"/>
    <d v="2027-01-19T00:00:00"/>
    <m/>
    <m/>
    <m/>
    <m/>
  </r>
  <r>
    <n v="16106740442"/>
    <s v="Winter FancyFaire 2027"/>
    <s v="San Francisco"/>
    <s v="MillPress Imports LLC"/>
    <s v="https://millpress.com/"/>
    <n v="3359"/>
    <m/>
    <m/>
    <m/>
    <m/>
    <m/>
    <m/>
    <s v="2146 City Line Rd, Bethlehem, Pennsylvania 18017"/>
    <s v="PE"/>
    <x v="0"/>
    <s v="USA"/>
    <m/>
    <d v="2027-01-17T00:00:00"/>
    <d v="2027-01-19T00:00:00"/>
    <m/>
    <m/>
    <m/>
    <m/>
  </r>
  <r>
    <n v="18333474283"/>
    <s v="Winter FancyFaire 2027"/>
    <s v="San Francisco"/>
    <s v="Moda Food LLC"/>
    <s v="https://modafood.com/"/>
    <n v="1448"/>
    <m/>
    <m/>
    <m/>
    <m/>
    <m/>
    <m/>
    <s v="4 Andrews Dr, Woodland Park, NJ 07424, United States"/>
    <s v="NJ"/>
    <x v="0"/>
    <s v="USA"/>
    <s v="info@modafood.com"/>
    <d v="2027-01-17T00:00:00"/>
    <d v="2027-01-19T00:00:00"/>
    <m/>
    <m/>
    <m/>
    <m/>
  </r>
  <r>
    <n v="18008778935"/>
    <s v="Winter FancyFaire 2027"/>
    <s v="San Francisco"/>
    <s v="Modern Products, Inc./Fearn Naturals"/>
    <s v="http://www.modernfearn.com/"/>
    <n v="645"/>
    <m/>
    <m/>
    <m/>
    <m/>
    <m/>
    <m/>
    <s v="6425 W Executive Dr, Mequon, WI 53092, United States"/>
    <s v="WI"/>
    <x v="0"/>
    <s v="USA"/>
    <s v="ModernFearn@aol.com  "/>
    <d v="2027-01-17T00:00:00"/>
    <d v="2027-01-19T00:00:00"/>
    <m/>
    <m/>
    <m/>
    <m/>
  </r>
  <r>
    <n v="19077412744"/>
    <s v="Winter FancyFaire 2027"/>
    <s v="San Francisco"/>
    <s v="Molly Bz Inc."/>
    <s v="https://mollybz.com/"/>
    <n v="1054"/>
    <m/>
    <m/>
    <m/>
    <m/>
    <m/>
    <m/>
    <s v="11471 Business Blvd, #770783, Eagle River AK 99577, United States."/>
    <s v="AK"/>
    <x v="0"/>
    <s v="USA"/>
    <s v="molly@mollybz.com "/>
    <d v="2027-01-17T00:00:00"/>
    <d v="2027-01-19T00:00:00"/>
    <m/>
    <m/>
    <m/>
    <m/>
  </r>
  <r>
    <n v="19094641411"/>
    <s v="Winter FancyFaire 2027"/>
    <s v="San Francisco"/>
    <s v="MYOJO U.S.A., INC."/>
    <s v="https://www.myojousa.com/"/>
    <n v="853"/>
    <m/>
    <m/>
    <m/>
    <m/>
    <m/>
    <m/>
    <s v="6220 Prescott Ct, Chino, CA 91710, United States"/>
    <s v="CA"/>
    <x v="0"/>
    <s v="USA"/>
    <s v="sales@myojousa.com"/>
    <d v="2027-01-17T00:00:00"/>
    <d v="2027-01-19T00:00:00"/>
    <m/>
    <m/>
    <m/>
    <m/>
  </r>
  <r>
    <n v="16045726202"/>
    <s v="Winter FancyFaire 2027"/>
    <s v="San Francisco"/>
    <s v="Nana's Kitchen &amp; Hot Sauce Ltd."/>
    <s v="https://yournanaskitchen.com/"/>
    <n v="1379"/>
    <m/>
    <m/>
    <m/>
    <m/>
    <m/>
    <m/>
    <s v="8125 130 St #12, Surrey, BC V3W 7X4, Canada"/>
    <s v="BC V3W"/>
    <x v="0"/>
    <s v="Canada"/>
    <s v="marketing@yournanaskitchen.com"/>
    <d v="2027-01-17T00:00:00"/>
    <d v="2027-01-19T00:00:00"/>
    <m/>
    <m/>
    <m/>
    <m/>
  </r>
  <r>
    <n v="17724651122"/>
    <s v="Winter FancyFaire 2027"/>
    <s v="San Francisco"/>
    <s v="Natalie's Orchid Island Juice Company"/>
    <s v="http://www.orchidislandjuice.com/"/>
    <n v="972"/>
    <m/>
    <m/>
    <m/>
    <m/>
    <m/>
    <m/>
    <s v=" 1650 Digiorgio Rd, Fort Pierce, FL 34982, United States"/>
    <s v="FL"/>
    <x v="0"/>
    <s v="USA"/>
    <s v="service@natalies.com"/>
    <d v="2027-01-17T00:00:00"/>
    <d v="2027-01-19T00:00:00"/>
    <m/>
    <m/>
    <m/>
    <m/>
  </r>
  <r>
    <n v="61753241417"/>
    <s v="Winter FancyFaire 2027"/>
    <s v="San Francisco"/>
    <s v="Natavo Avocado"/>
    <s v="https://www.natavoavocado.com/"/>
    <n v="620"/>
    <m/>
    <m/>
    <m/>
    <m/>
    <m/>
    <m/>
    <s v="43 Link Cres, Coolum Beach QLD 4573, Australia"/>
    <s v="Beach QLD"/>
    <x v="3"/>
    <s v="Australia"/>
    <s v="enquiries@natavoavocado.com"/>
    <d v="2027-01-17T00:00:00"/>
    <d v="2027-01-19T00:00:00"/>
    <m/>
    <m/>
    <m/>
    <m/>
  </r>
  <r>
    <n v="12026268100"/>
    <s v="Winter FancyFaire 2027"/>
    <s v="San Francisco"/>
    <s v="National Retail Marketing Network Inc."/>
    <s v="https://nrf.com/"/>
    <n v="337"/>
    <m/>
    <m/>
    <m/>
    <m/>
    <m/>
    <m/>
    <s v="1983 Marcus Ave, New Hyde Park, NY 11042, USA"/>
    <s v="NY"/>
    <x v="0"/>
    <s v="USA"/>
    <s v="contact@nrf.com"/>
    <d v="2027-01-17T00:00:00"/>
    <d v="2027-01-19T00:00:00"/>
    <m/>
    <m/>
    <m/>
    <m/>
  </r>
  <r>
    <n v="19732561108"/>
    <s v="Winter FancyFaire 2027"/>
    <s v="San Francisco"/>
    <s v="Negroni"/>
    <s v="https://www.negroni.com/en"/>
    <n v="1851"/>
    <m/>
    <m/>
    <m/>
    <m/>
    <m/>
    <m/>
    <s v="13 Fairfield Avenue Suite 105. Little Falls, NJ 07424 "/>
    <s v="NJ"/>
    <x v="0"/>
    <s v="USA"/>
    <s v="negroni@negroni.com"/>
    <d v="2027-01-17T00:00:00"/>
    <d v="2027-01-19T00:00:00"/>
    <m/>
    <m/>
    <m/>
    <m/>
  </r>
  <r>
    <n v="14244441000"/>
    <s v="Winter FancyFaire 2027"/>
    <s v="San Francisco"/>
    <s v="Nextra Global Inc"/>
    <s v="https://www.nextraglobal.com/"/>
    <n v="434"/>
    <m/>
    <m/>
    <m/>
    <m/>
    <m/>
    <m/>
    <s v="Laguna Niguel, California, United States"/>
    <s v="CA"/>
    <x v="0"/>
    <s v="USA"/>
    <s v="Sales@nextraglobal.com"/>
    <d v="2027-01-17T00:00:00"/>
    <d v="2027-01-19T00:00:00"/>
    <m/>
    <m/>
    <m/>
    <m/>
  </r>
  <r>
    <n v="13125835100"/>
    <s v="Winter FancyFaire 2027"/>
    <s v="San Francisco"/>
    <s v="NielsenIQ"/>
    <s v="https://nielseniq.com/"/>
    <n v="707"/>
    <m/>
    <m/>
    <m/>
    <m/>
    <m/>
    <m/>
    <s v="200 West Jackson Boulevard, Chicago, IL 60606, United States"/>
    <s v="IL"/>
    <x v="0"/>
    <s v="USA"/>
    <s v="transition.techissues@nielseniq.com"/>
    <d v="2027-01-17T00:00:00"/>
    <d v="2027-01-19T00:00:00"/>
    <m/>
    <m/>
    <m/>
    <m/>
  </r>
  <r>
    <n v="27114025773"/>
    <s v="Winter FancyFaire 2027"/>
    <s v="San Francisco"/>
    <s v="Nifty Napkin Inc."/>
    <s v="https://www.niftynapkins.co.za/"/>
    <n v="655"/>
    <m/>
    <m/>
    <m/>
    <m/>
    <m/>
    <m/>
    <s v="12 8th St, New Doornfontein, Johannesburg, 2139, South Africa"/>
    <s v="Johannesburg"/>
    <x v="3"/>
    <s v="South Africa"/>
    <s v="sales@niftynapkins.co.za"/>
    <d v="2027-01-17T00:00:00"/>
    <d v="2027-01-19T00:00:00"/>
    <m/>
    <m/>
    <m/>
    <m/>
  </r>
  <r>
    <n v="12033245620"/>
    <s v="Winter FancyFaire 2027"/>
    <s v="San Francisco"/>
    <s v="Norseland Inc."/>
    <s v="https://www.norseland.com/"/>
    <n v="3951"/>
    <m/>
    <m/>
    <m/>
    <m/>
    <m/>
    <m/>
    <s v="3 Parklands Dr #203, Darien, CT 06820, United States"/>
    <s v="CT"/>
    <x v="0"/>
    <s v="USA"/>
    <s v="contactus@norseland.com"/>
    <d v="2027-01-17T00:00:00"/>
    <d v="2027-01-19T00:00:00"/>
    <m/>
    <m/>
    <m/>
    <m/>
  </r>
  <r>
    <n v="17176919999"/>
    <s v="Winter FancyFaire 2027"/>
    <s v="San Francisco"/>
    <s v="NPI VENTURES LLC"/>
    <s v="https://seamless.ai/b/npi-ventures-llc-21261113"/>
    <n v="1656"/>
    <m/>
    <m/>
    <m/>
    <m/>
    <m/>
    <m/>
    <s v=" 273 Mulberry Drive, Mechanicsburg, PA 17050, USA"/>
    <s v="PA"/>
    <x v="0"/>
    <s v="USA"/>
    <s v="jdoe@sweetjubileegourmet.com"/>
    <d v="2027-01-17T00:00:00"/>
    <d v="2027-01-19T00:00:00"/>
    <m/>
    <m/>
    <m/>
    <m/>
  </r>
  <r>
    <n v="12033804090"/>
    <s v="Winter FancyFaire 2027"/>
    <s v="San Francisco"/>
    <s v="Nuovo Pasta Productions, Ltd."/>
    <s v="http://www.nuovopasta.com/"/>
    <n v="3363"/>
    <m/>
    <m/>
    <m/>
    <m/>
    <m/>
    <m/>
    <s v="1330 Honeyspot Road Ext, Stratford, CT 06615,"/>
    <s v="CT"/>
    <x v="0"/>
    <s v="USA"/>
    <s v="customercare@nuovopasta.com"/>
    <d v="2027-01-17T00:00:00"/>
    <d v="2027-01-19T00:00:00"/>
    <m/>
    <m/>
    <m/>
    <m/>
  </r>
  <r>
    <n v="861012345678"/>
    <s v="Winter FancyFaire 2027"/>
    <s v="San Francisco"/>
    <s v="Octonuts"/>
    <s v="https://www.theoctonauts.com/"/>
    <n v="1661"/>
    <m/>
    <m/>
    <m/>
    <m/>
    <m/>
    <m/>
    <s v="Wanda Studios, Beijing, China"/>
    <s v="Beijing"/>
    <x v="3"/>
    <s v="China"/>
    <s v="info@theoctonuts.com"/>
    <d v="2027-01-17T00:00:00"/>
    <d v="2027-01-19T00:00:00"/>
    <m/>
    <m/>
    <m/>
    <m/>
  </r>
  <r>
    <n v="17187567500"/>
    <s v="Winter FancyFaire 2027"/>
    <s v="San Francisco"/>
    <s v="OK Kosher"/>
    <s v="https://www.ok.org/"/>
    <n v="262"/>
    <m/>
    <m/>
    <m/>
    <m/>
    <m/>
    <m/>
    <s v="391 Troy Avenue Brooklyn, NY 11213 USA"/>
    <s v="NY"/>
    <x v="0"/>
    <s v="USA"/>
    <s v="service@ok.org"/>
    <d v="2027-01-17T00:00:00"/>
    <d v="2027-01-19T00:00:00"/>
    <m/>
    <m/>
    <m/>
    <m/>
  </r>
  <r>
    <n v="18778650298"/>
    <s v="Winter FancyFaire 2027"/>
    <s v="San Francisco"/>
    <s v="Olivarez Honey Bees Inc."/>
    <s v="https://www.ohbees.com/"/>
    <n v="1369"/>
    <m/>
    <m/>
    <m/>
    <m/>
    <m/>
    <m/>
    <s v="PO Box 847 Orland, CA 95963"/>
    <s v="CA"/>
    <x v="0"/>
    <s v="USA"/>
    <s v="info@ohbees.com"/>
    <d v="2027-01-17T00:00:00"/>
    <d v="2027-01-19T00:00:00"/>
    <m/>
    <m/>
    <m/>
    <m/>
  </r>
  <r>
    <n v="18884253080"/>
    <s v="Winter FancyFaire 2027"/>
    <s v="San Francisco"/>
    <s v="Olivia's Crouton Co., Inc."/>
    <s v="https://oliviascroutons.com/"/>
    <n v="751"/>
    <m/>
    <m/>
    <m/>
    <m/>
    <m/>
    <m/>
    <s v="2014 Forest Dale Rd. Brandon, VT  05733"/>
    <s v="VT"/>
    <x v="0"/>
    <s v="USA"/>
    <s v="info@oliviascroutons.com"/>
    <d v="2027-01-17T00:00:00"/>
    <d v="2027-01-19T00:00:00"/>
    <m/>
    <m/>
    <m/>
    <m/>
  </r>
  <r>
    <n v="18776387848"/>
    <s v="Winter FancyFaire 2027"/>
    <s v="San Francisco"/>
    <s v="Oracle Netsuite"/>
    <s v="https://netsuite.softcoresolutions.com/"/>
    <n v="708"/>
    <m/>
    <m/>
    <m/>
    <m/>
    <m/>
    <m/>
    <s v="2300 Oracle Way, Austin, TX 78741"/>
    <s v="TX"/>
    <x v="0"/>
    <s v="USA"/>
    <s v="sales@softcoresolutions.com"/>
    <d v="2027-01-17T00:00:00"/>
    <d v="2027-01-19T00:00:00"/>
    <m/>
    <m/>
    <m/>
    <m/>
  </r>
  <r>
    <n v="14024772323"/>
    <s v="Winter FancyFaire 2027"/>
    <s v="San Francisco"/>
    <s v="Organic Crop Improvement Association"/>
    <s v="https://ocia.org/"/>
    <n v="254"/>
    <m/>
    <m/>
    <m/>
    <m/>
    <m/>
    <m/>
    <s v="5910 S 58th St, Ste B  Lincoln, NE 68516 USA"/>
    <s v="NE"/>
    <x v="0"/>
    <s v="USA"/>
    <s v="info@ocia.org"/>
    <d v="2027-01-17T00:00:00"/>
    <d v="2027-01-19T00:00:00"/>
    <m/>
    <m/>
    <m/>
    <m/>
  </r>
  <r>
    <n v="18887618399"/>
    <s v="Winter FancyFaire 2027"/>
    <s v="San Francisco"/>
    <s v="Original Gourmet Food Co."/>
    <s v="https://ogfc.net/"/>
    <n v="1049"/>
    <m/>
    <m/>
    <m/>
    <m/>
    <m/>
    <m/>
    <s v="52 Stiles Road Suite 201 Salem, NH 03079 US"/>
    <s v="NH"/>
    <x v="0"/>
    <s v="USA"/>
    <s v="marketing@ogfc.net"/>
    <d v="2027-01-17T00:00:00"/>
    <d v="2027-01-19T00:00:00"/>
    <m/>
    <m/>
    <m/>
    <m/>
  </r>
  <r>
    <n v="18338768654"/>
    <s v="Winter FancyFaire 2027"/>
    <s v="San Francisco"/>
    <s v="OTOKI America Inc"/>
    <s v="https://www.otoki.com/en/main"/>
    <n v="2250"/>
    <m/>
    <m/>
    <m/>
    <m/>
    <m/>
    <m/>
    <s v="12840 Leyva St, Norwalk, CA 90650, United States"/>
    <s v="CA"/>
    <x v="0"/>
    <s v="USA"/>
    <s v="info.oa@otoki.com"/>
    <d v="2027-01-17T00:00:00"/>
    <d v="2027-01-19T00:00:00"/>
    <m/>
    <m/>
    <m/>
    <m/>
  </r>
  <r>
    <n v="12126138270"/>
    <s v="Winter FancyFaire 2027"/>
    <s v="San Francisco"/>
    <s v="OU Kosher"/>
    <s v="https://oukosher.org/"/>
    <n v="240"/>
    <m/>
    <m/>
    <m/>
    <m/>
    <m/>
    <m/>
    <s v="11 Broadway, 12th Floor, New York, New York 10004"/>
    <s v="NY"/>
    <x v="0"/>
    <s v="USA"/>
    <s v="kosherq@ou.org"/>
    <d v="2027-01-17T00:00:00"/>
    <d v="2027-01-19T00:00:00"/>
    <m/>
    <m/>
    <m/>
    <m/>
  </r>
  <r>
    <n v="14159276400"/>
    <s v="Winter FancyFaire 2027"/>
    <s v="San Francisco"/>
    <s v="PACHA INTERNATIONAL SRL"/>
    <s v="https://www.pachaintl.com/"/>
    <n v="1084"/>
    <m/>
    <m/>
    <m/>
    <m/>
    <m/>
    <m/>
    <s v="1970 E Tremont Ave Bronx, NY 10462"/>
    <s v="NY"/>
    <x v="0"/>
    <s v="USA"/>
    <s v="panos@pachaintl.com"/>
    <d v="2027-01-17T00:00:00"/>
    <d v="2027-01-19T00:00:00"/>
    <m/>
    <m/>
    <m/>
    <m/>
  </r>
  <r>
    <n v="19099029929"/>
    <s v="Winter FancyFaire 2027"/>
    <s v="San Francisco"/>
    <s v="Pack Plus Converting"/>
    <s v="https://www.packplus.com/"/>
    <n v="854"/>
    <m/>
    <m/>
    <m/>
    <m/>
    <m/>
    <m/>
    <s v="5418 Schaefer Ave, Chino, CA 91710, United States"/>
    <s v="CA"/>
    <x v="0"/>
    <s v="USA"/>
    <s v="info@packplus.com"/>
    <d v="2027-01-17T00:00:00"/>
    <d v="2027-01-19T00:00:00"/>
    <m/>
    <m/>
    <m/>
    <m/>
  </r>
  <r>
    <n v="12016043840"/>
    <s v="Winter FancyFaire 2027"/>
    <s v="San Francisco"/>
    <s v="PacknWood"/>
    <s v="http://www.packnwood.com/"/>
    <n v="3467"/>
    <m/>
    <m/>
    <m/>
    <m/>
    <m/>
    <m/>
    <s v="213 W 35th St 14th floor, New York, NY 10001, United States"/>
    <s v="NY"/>
    <x v="0"/>
    <s v="USA"/>
    <s v="contact@packnwood.com"/>
    <d v="2027-01-17T00:00:00"/>
    <d v="2027-01-19T00:00:00"/>
    <m/>
    <m/>
    <m/>
    <m/>
  </r>
  <r>
    <n v="15035954360"/>
    <s v="Winter FancyFaire 2027"/>
    <s v="San Francisco"/>
    <s v="Paradigm Foodworks, Inc."/>
    <s v="https://www.paradigmfoodworks.com/"/>
    <n v="2466"/>
    <m/>
    <m/>
    <m/>
    <m/>
    <m/>
    <m/>
    <s v=" 5875 Lakeview Blvd, Lake Oswego, OR 97035, United States"/>
    <s v="OR"/>
    <x v="0"/>
    <s v="USA"/>
    <s v="marketing@paradigmfoodworks.com"/>
    <d v="2027-01-17T00:00:00"/>
    <d v="2027-01-19T00:00:00"/>
    <m/>
    <m/>
    <m/>
    <m/>
  </r>
  <r>
    <n v="17146903000"/>
    <s v="Winter FancyFaire 2027"/>
    <s v="San Francisco"/>
    <s v="Paramount Global"/>
    <s v="https://www.paramountglobal.com/"/>
    <n v="644"/>
    <m/>
    <m/>
    <m/>
    <m/>
    <m/>
    <m/>
    <s v="16430 Phoebe Avenue La Mirada, CA 90638"/>
    <s v="CA"/>
    <x v="0"/>
    <s v="USA"/>
    <s v="sales@paramountglobal.com"/>
    <d v="2027-01-17T00:00:00"/>
    <d v="2027-01-19T00:00:00"/>
    <m/>
    <m/>
    <m/>
    <m/>
  </r>
  <r>
    <n v="18006327477"/>
    <s v="Winter FancyFaire 2027"/>
    <s v="San Francisco"/>
    <s v="PARTNERS, a Tasteful Choice Company"/>
    <s v="https://partnerscrackers.com/"/>
    <n v="1550"/>
    <m/>
    <m/>
    <m/>
    <m/>
    <m/>
    <m/>
    <s v="2361 S 211th Street / PO Box 13688 Des Moines, WA 98198"/>
    <s v="WA"/>
    <x v="0"/>
    <s v="USA"/>
    <s v="service@partnerscrackers.com"/>
    <d v="2027-01-17T00:00:00"/>
    <d v="2027-01-19T00:00:00"/>
    <m/>
    <m/>
    <m/>
    <m/>
  </r>
  <r>
    <n v="12122473491"/>
    <s v="Winter FancyFaire 2027"/>
    <s v="San Francisco"/>
    <s v="Patsy's"/>
    <s v="https://www.patsys.com/"/>
    <n v="2362"/>
    <m/>
    <m/>
    <m/>
    <m/>
    <m/>
    <m/>
    <s v="236 W 56th Street New York, NY 10019"/>
    <s v="NY"/>
    <x v="0"/>
    <s v="USA"/>
    <s v="contact patsysnyc@gmail.com"/>
    <d v="2027-01-17T00:00:00"/>
    <d v="2027-01-19T00:00:00"/>
    <m/>
    <m/>
    <m/>
    <m/>
  </r>
  <r>
    <s v="Nothaving"/>
    <s v="Winter FancyFaire 2027"/>
    <s v="San Francisco"/>
    <s v="Peppercorn Trading Co."/>
    <s v="https://peppercorntrading.com/"/>
    <n v="658"/>
    <m/>
    <m/>
    <m/>
    <m/>
    <m/>
    <m/>
    <s v=" 1235 Pearl Street, Boulder, CO 80302, USA"/>
    <s v="CO"/>
    <x v="0"/>
    <s v="USA"/>
    <s v="info@peppercornfoodsolutions.co.uk"/>
    <d v="2027-01-17T00:00:00"/>
    <d v="2027-01-19T00:00:00"/>
    <m/>
    <m/>
    <m/>
    <m/>
  </r>
  <r>
    <s v="Nothaving"/>
    <s v="Winter FancyFaire 2027"/>
    <s v="San Francisco"/>
    <s v="Petit Pot Inc."/>
    <s v="http://www.petitpot.com/"/>
    <n v="1559"/>
    <m/>
    <m/>
    <m/>
    <m/>
    <m/>
    <m/>
    <s v="4221 Horton St, Emeryville, CA 94608, United States"/>
    <s v="CA"/>
    <x v="0"/>
    <s v="USA"/>
    <s v="bonjour@petitpot.com"/>
    <d v="2027-01-17T00:00:00"/>
    <d v="2027-01-19T00:00:00"/>
    <m/>
    <m/>
    <m/>
    <m/>
  </r>
  <r>
    <n v="31455338200"/>
    <s v="Winter FancyFaire 2027"/>
    <s v="San Francisco"/>
    <s v="Philippine Brand"/>
    <s v="https://profoodcorp.com/"/>
    <n v="958"/>
    <m/>
    <m/>
    <m/>
    <m/>
    <m/>
    <m/>
    <s v="P.O. 30202 6370 KE Landgraaf The Netherlands"/>
    <s v="Landgraaf"/>
    <x v="1"/>
    <s v="Netherlands"/>
    <s v="OFFICE@HEUSCHENSCHROUFF.COM"/>
    <d v="2027-01-17T00:00:00"/>
    <d v="2027-01-19T00:00:00"/>
    <m/>
    <m/>
    <m/>
    <m/>
  </r>
  <r>
    <n v="18009039473"/>
    <s v="Winter FancyFaire 2027"/>
    <s v="San Francisco"/>
    <s v="Phoenix Food LLC"/>
    <s v="http://www.phoenixfoodco.com/"/>
    <n v="2553"/>
    <m/>
    <m/>
    <m/>
    <m/>
    <m/>
    <m/>
    <s v="1030 Reserve Dr, Canton, TX 75103, United States"/>
    <s v="TX"/>
    <x v="0"/>
    <s v="USA"/>
    <m/>
    <d v="2027-01-17T00:00:00"/>
    <d v="2027-01-19T00:00:00"/>
    <m/>
    <m/>
    <m/>
    <m/>
  </r>
  <r>
    <n v="16018567454"/>
    <s v="Winter FancyFaire 2027"/>
    <s v="San Francisco"/>
    <s v="Pirouline"/>
    <s v="https://pirouline.com/"/>
    <n v="1145"/>
    <m/>
    <m/>
    <m/>
    <m/>
    <m/>
    <m/>
    <s v="228 Industrial Drive, Madison, Mississippi 39110, USA"/>
    <s v="MI"/>
    <x v="0"/>
    <s v="USA"/>
    <s v="swirlmaster@pirouline.com"/>
    <d v="2027-01-17T00:00:00"/>
    <d v="2027-01-19T00:00:00"/>
    <m/>
    <m/>
    <m/>
    <m/>
  </r>
  <r>
    <n v="18888486388"/>
    <s v="Winter FancyFaire 2027"/>
    <s v="San Francisco"/>
    <s v="Plascene Inc."/>
    <s v="http://www.plascene.com/"/>
    <n v="420"/>
    <m/>
    <m/>
    <m/>
    <m/>
    <m/>
    <m/>
    <s v="1600 Pacific Ave, Oxnard, CA 93033, United States"/>
    <s v="CA"/>
    <x v="0"/>
    <s v="USA"/>
    <s v="info@plascene.com"/>
    <d v="2027-01-17T00:00:00"/>
    <d v="2027-01-19T00:00:00"/>
    <m/>
    <m/>
    <m/>
    <m/>
  </r>
  <r>
    <n v="12019417900"/>
    <s v="Winter FancyFaire 2027"/>
    <s v="San Francisco"/>
    <s v="Pocas International Corp."/>
    <s v="https://www.pocas.com/"/>
    <n v="1060"/>
    <m/>
    <m/>
    <m/>
    <m/>
    <m/>
    <m/>
    <s v="19 Central Blvd, South Hackensack, NJ 07606, United States"/>
    <s v="NJ"/>
    <x v="0"/>
    <s v="USA"/>
    <s v="accounting@pocas.com"/>
    <d v="2027-01-17T00:00:00"/>
    <d v="2027-01-19T00:00:00"/>
    <m/>
    <m/>
    <m/>
    <m/>
  </r>
  <r>
    <n v="18005916878"/>
    <s v="Winter FancyFaire 2027"/>
    <s v="San Francisco"/>
    <s v="Point Reyes Farmstead Cheese Co."/>
    <s v="http://pointreyescheese.com/"/>
    <n v="3954"/>
    <m/>
    <m/>
    <m/>
    <m/>
    <m/>
    <m/>
    <s v="14700 Shoreline Hwy, Point Reyes Station, CA 94956, United States"/>
    <s v="CA"/>
    <x v="0"/>
    <s v="USA"/>
    <s v="info@pointreyescheese.com"/>
    <d v="2027-01-17T00:00:00"/>
    <d v="2027-01-19T00:00:00"/>
    <m/>
    <m/>
    <m/>
    <m/>
  </r>
  <r>
    <n v="14144836562"/>
    <s v="Winter FancyFaire 2027"/>
    <s v="San Francisco"/>
    <s v="Pork King Good"/>
    <s v="https://porkkinggood.com/"/>
    <n v="1662"/>
    <m/>
    <m/>
    <m/>
    <m/>
    <m/>
    <m/>
    <s v="PO Box 100408 Cudahy, WI 53110"/>
    <s v="WI"/>
    <x v="0"/>
    <s v="USA"/>
    <s v="Social@porkkinggood.com"/>
    <d v="2027-01-17T00:00:00"/>
    <d v="2027-01-19T00:00:00"/>
    <m/>
    <m/>
    <m/>
    <m/>
  </r>
  <r>
    <n v="13057770948"/>
    <s v="Winter FancyFaire 2027"/>
    <s v="San Francisco"/>
    <s v="POSHI"/>
    <s v="https://www.poshi.com/"/>
    <n v="440"/>
    <m/>
    <m/>
    <m/>
    <m/>
    <m/>
    <m/>
    <s v="2121 Ponce de Leon Blvd #340, Coral Gables, FL 33134, United States"/>
    <s v="FL"/>
    <x v="0"/>
    <s v="USA"/>
    <s v="info@poshi.com"/>
    <d v="2027-01-17T00:00:00"/>
    <d v="2027-01-19T00:00:00"/>
    <m/>
    <m/>
    <m/>
    <m/>
  </r>
  <r>
    <n v="15103248888"/>
    <s v="Winter FancyFaire 2027"/>
    <s v="San Francisco"/>
    <s v="Possmei International Co. Ltd"/>
    <s v="http://shop.possmei.com/"/>
    <n v="2351"/>
    <m/>
    <m/>
    <m/>
    <m/>
    <m/>
    <m/>
    <s v="23476 Kidder St, Hayward, CA 94545, United States"/>
    <s v="CA"/>
    <x v="0"/>
    <s v="USA"/>
    <s v="service@possmei.com.tw"/>
    <d v="2027-01-17T00:00:00"/>
    <d v="2027-01-19T00:00:00"/>
    <m/>
    <m/>
    <m/>
    <m/>
  </r>
  <r>
    <n v="18337723539"/>
    <s v="Winter FancyFaire 2027"/>
    <s v="San Francisco"/>
    <s v="PPC Flex"/>
    <s v="https://ppcflex.com/"/>
    <n v="1568"/>
    <m/>
    <m/>
    <m/>
    <m/>
    <m/>
    <m/>
    <s v="1111 Busch Pkwy, Buffalo Grove, IL 60089"/>
    <s v="IL"/>
    <x v="0"/>
    <s v="USA"/>
    <s v="sales@ppcflex.com"/>
    <d v="2027-01-17T00:00:00"/>
    <d v="2027-01-19T00:00:00"/>
    <m/>
    <m/>
    <m/>
    <m/>
  </r>
  <r>
    <n v="18004347695"/>
    <s v="Winter FancyFaire 2027"/>
    <s v="San Francisco"/>
    <s v="Preferred Wholesale Inc"/>
    <s v="https://www.preferredwholesaleinc.com/"/>
    <n v="1649"/>
    <m/>
    <m/>
    <m/>
    <m/>
    <m/>
    <m/>
    <s v="18 27th Ave E, Albia, IA 52531, United States"/>
    <s v="AI"/>
    <x v="0"/>
    <s v="USA"/>
    <s v="contactus@preferredwholesaleinc.com"/>
    <d v="2027-01-17T00:00:00"/>
    <d v="2027-01-19T00:00:00"/>
    <m/>
    <m/>
    <m/>
    <m/>
  </r>
  <r>
    <n v="18002017120"/>
    <s v="Winter FancyFaire 2027"/>
    <s v="San Francisco"/>
    <s v="Prestolabels.com"/>
    <s v="https://prestolabels.com/"/>
    <n v="840"/>
    <m/>
    <m/>
    <m/>
    <m/>
    <m/>
    <m/>
    <s v="31 Industry Park Court Tipp City, OH 45371"/>
    <s v="OH"/>
    <x v="0"/>
    <s v="USA"/>
    <s v="customerservice@prestolabels.com"/>
    <d v="2027-01-17T00:00:00"/>
    <d v="2027-01-19T00:00:00"/>
    <m/>
    <m/>
    <m/>
    <m/>
  </r>
  <r>
    <n v="18776641500"/>
    <s v="Winter FancyFaire 2027"/>
    <s v="San Francisco"/>
    <s v="Private Spring Water LLC"/>
    <s v="https://www.privatespringwater.com/"/>
    <n v="750"/>
    <m/>
    <m/>
    <m/>
    <m/>
    <m/>
    <m/>
    <s v="13240 Llagas Avenue San Martin, CA 95046"/>
    <s v="CA"/>
    <x v="0"/>
    <s v="USA"/>
    <s v="info@pswaters.com"/>
    <d v="2027-01-17T00:00:00"/>
    <d v="2027-01-19T00:00:00"/>
    <m/>
    <m/>
    <m/>
    <m/>
  </r>
  <r>
    <s v="Nothaving"/>
    <s v="Winter FancyFaire 2027"/>
    <s v="San Francisco"/>
    <s v="Productos Sane de Chapala"/>
    <s v="https://sanefoods.com.mx/es/"/>
    <n v="3461"/>
    <m/>
    <m/>
    <m/>
    <m/>
    <m/>
    <m/>
    <s v="Carr. Chapala Guadalajara km. 1.5 Col. Centro, Chapala, Jalisco, Mexico 45900."/>
    <s v="Jalisco"/>
    <x v="0"/>
    <s v="Mexico"/>
    <s v="contacto@sane.com.mx"/>
    <d v="2027-01-17T00:00:00"/>
    <d v="2027-01-19T00:00:00"/>
    <m/>
    <m/>
    <m/>
    <m/>
  </r>
  <r>
    <n v="8653286019965"/>
    <s v="Winter FancyFaire 2027"/>
    <s v="San Francisco"/>
    <s v="Qingdao Canned Foods CO., LTD."/>
    <s v="http://en.china-canned-foods.com.cn/"/>
    <n v="2562"/>
    <m/>
    <m/>
    <m/>
    <m/>
    <m/>
    <m/>
    <s v="18/F, Futai Masion, No.18#,Hong Kong Middle Str.,Qingdao,China"/>
    <s v="Qingdao"/>
    <x v="3"/>
    <s v="China"/>
    <s v="info@china-canned"/>
    <d v="2027-01-17T00:00:00"/>
    <d v="2027-01-19T00:00:00"/>
    <m/>
    <m/>
    <m/>
    <m/>
  </r>
  <r>
    <n v="18173363849"/>
    <s v="Winter FancyFaire 2027"/>
    <s v="San Francisco"/>
    <s v="Renfro Foods Inc."/>
    <s v="http://www.renfrofoods.com/"/>
    <n v="2766"/>
    <m/>
    <m/>
    <m/>
    <m/>
    <m/>
    <m/>
    <s v="815 Stella St, Fort Worth, TX 76104, United States"/>
    <s v="TX"/>
    <x v="0"/>
    <s v="USA"/>
    <s v="social@mrsrenfros.com"/>
    <d v="2027-01-17T00:00:00"/>
    <d v="2027-01-19T00:00:00"/>
    <m/>
    <m/>
    <m/>
    <m/>
  </r>
  <r>
    <n v="15412002353"/>
    <s v="Winter FancyFaire 2027"/>
    <s v="San Francisco"/>
    <s v="Rogue Creamery"/>
    <s v="http://www.roguecreamery.com/"/>
    <n v="4051"/>
    <m/>
    <m/>
    <m/>
    <m/>
    <m/>
    <m/>
    <s v="311 N Front St, Central Point, OR 97502, United States"/>
    <s v="OR"/>
    <x v="0"/>
    <s v="USA"/>
    <s v="info@roguecreamery.com"/>
    <d v="2027-01-17T00:00:00"/>
    <d v="2027-01-19T00:00:00"/>
    <m/>
    <m/>
    <m/>
    <m/>
  </r>
  <r>
    <n v="18028497943"/>
    <s v="Winter FancyFaire 2027"/>
    <s v="San Francisco"/>
    <s v="Runamok Maple"/>
    <s v="https://runamokmaple.com/"/>
    <n v="1469"/>
    <m/>
    <m/>
    <m/>
    <m/>
    <m/>
    <m/>
    <s v="293 Fletcher Road Fairfax, VT 05454"/>
    <s v="VT"/>
    <x v="0"/>
    <s v="USA"/>
    <s v="info@runamokmaple.com"/>
    <d v="2027-01-17T00:00:00"/>
    <d v="2027-01-19T00:00:00"/>
    <m/>
    <m/>
    <m/>
    <m/>
  </r>
  <r>
    <n v="17077897400"/>
    <s v="Winter FancyFaire 2027"/>
    <s v="San Francisco"/>
    <s v="Rustic Bakery Inc."/>
    <s v="https://rusticbakery.com/"/>
    <n v="4162"/>
    <m/>
    <m/>
    <m/>
    <m/>
    <m/>
    <m/>
    <s v="3902 Cypress Drive, Petaluma, CA 94954, USA"/>
    <s v="CA"/>
    <x v="0"/>
    <s v="USA"/>
    <s v="cafes@rusticbakery.com"/>
    <d v="2027-01-17T00:00:00"/>
    <d v="2027-01-19T00:00:00"/>
    <m/>
    <m/>
    <m/>
    <m/>
  </r>
  <r>
    <n v="12018657100"/>
    <s v="Winter FancyFaire 2027"/>
    <s v="San Francisco"/>
    <s v="Safe Food Corp."/>
    <s v="http://www.safefoodcorp.com/"/>
    <n v="2267"/>
    <m/>
    <m/>
    <m/>
    <m/>
    <m/>
    <m/>
    <s v="115 River Rd # 108, Edgewater, NJ 07020, United States"/>
    <s v="NJ"/>
    <x v="0"/>
    <s v="USA"/>
    <s v="info@safefoodcorp.com"/>
    <d v="2027-01-17T00:00:00"/>
    <d v="2027-01-19T00:00:00"/>
    <m/>
    <m/>
    <m/>
    <m/>
  </r>
  <r>
    <n v="17072513900"/>
    <s v="Winter FancyFaire 2027"/>
    <s v="San Francisco"/>
    <s v="Salute Santé!"/>
    <s v="https://grapeseedoil.com/"/>
    <n v="734"/>
    <m/>
    <m/>
    <m/>
    <m/>
    <m/>
    <m/>
    <s v="Salute Santé! 68 Coombs St #2, Napa, CA"/>
    <s v="CA"/>
    <x v="0"/>
    <s v="USA"/>
    <s v="info@grapeseedoil.com"/>
    <d v="2027-01-17T00:00:00"/>
    <d v="2027-01-19T00:00:00"/>
    <m/>
    <m/>
    <m/>
    <m/>
  </r>
  <r>
    <n v="18008291300"/>
    <s v="Winter FancyFaire 2027"/>
    <s v="San Francisco"/>
    <s v="San Francisco Bay Coffee"/>
    <s v="https://sfbaycoffee.com/"/>
    <n v="868"/>
    <m/>
    <m/>
    <m/>
    <m/>
    <m/>
    <m/>
    <s v="1731 Aviation Blvd, Lincoln, CA 95648, United States"/>
    <s v="CA"/>
    <x v="0"/>
    <s v="USA"/>
    <s v="service@sfbaycoffee.com"/>
    <d v="2027-01-17T00:00:00"/>
    <d v="2027-01-19T00:00:00"/>
    <m/>
    <m/>
    <m/>
    <m/>
  </r>
  <r>
    <n v="18044090527"/>
    <s v="Winter FancyFaire 2027"/>
    <s v="San Francisco"/>
    <s v="San-J International"/>
    <s v="https://san-j.com/"/>
    <n v="2750"/>
    <m/>
    <m/>
    <m/>
    <m/>
    <m/>
    <m/>
    <s v="2880 Sprouse Drive, Henrico (Richmond), Virginia 23231"/>
    <s v="VA"/>
    <x v="0"/>
    <s v="USA"/>
    <s v="info@san-j.com"/>
    <d v="2027-01-17T00:00:00"/>
    <d v="2027-01-19T00:00:00"/>
    <m/>
    <m/>
    <m/>
    <m/>
  </r>
  <r>
    <n v="18008243373"/>
    <s v="Winter FancyFaire 2027"/>
    <s v="San Francisco"/>
    <s v="Saputo Cheese USA, Inc."/>
    <s v="https://www.saputocheeseusa.com/"/>
    <n v="4165"/>
    <m/>
    <m/>
    <m/>
    <m/>
    <m/>
    <m/>
    <s v="10700 Research Dr, Suite 400  Milwaukee, WI 53226  USA "/>
    <s v="WI"/>
    <x v="0"/>
    <s v="USA"/>
    <s v="saputo@saputo.com"/>
    <d v="2027-01-17T00:00:00"/>
    <d v="2027-01-19T00:00:00"/>
    <m/>
    <m/>
    <m/>
    <m/>
  </r>
  <r>
    <n v="19204497900"/>
    <s v="Winter FancyFaire 2027"/>
    <s v="San Francisco"/>
    <s v="Sartori Company"/>
    <s v="https://www.sartoricheese.com/"/>
    <n v="3865"/>
    <m/>
    <m/>
    <m/>
    <m/>
    <m/>
    <m/>
    <s v="107 N. Pleasant View Road Plymouth, WI 53073"/>
    <s v="WI"/>
    <x v="0"/>
    <s v="USA"/>
    <s v="customercare@sartoricheese.com"/>
    <d v="2027-01-17T00:00:00"/>
    <d v="2027-01-19T00:00:00"/>
    <m/>
    <m/>
    <m/>
    <m/>
  </r>
  <r>
    <n v="18009555080"/>
    <s v="Winter FancyFaire 2027"/>
    <s v="San Francisco"/>
    <s v="Savannah Bee Company, Inc."/>
    <s v="https://savannahbee.com/"/>
    <n v="615"/>
    <m/>
    <m/>
    <m/>
    <m/>
    <m/>
    <m/>
    <s v="211 Johnny Mercer Blvd, Savannah, Georgia, 31410, United States"/>
    <s v="GE"/>
    <x v="0"/>
    <s v="USA"/>
    <s v="sales@savannahbee.com "/>
    <d v="2027-01-17T00:00:00"/>
    <d v="2027-01-19T00:00:00"/>
    <m/>
    <m/>
    <m/>
    <m/>
  </r>
  <r>
    <n v="18003222743"/>
    <s v="Winter FancyFaire 2027"/>
    <s v="San Francisco"/>
    <s v="Savencia Cheese USA LLC"/>
    <s v="https://savenciacheeseusa.com/"/>
    <n v="4057"/>
    <m/>
    <m/>
    <m/>
    <m/>
    <m/>
    <m/>
    <s v="400 S Custer Ave, New Holland, PA 17557, United States"/>
    <s v="PA"/>
    <x v="0"/>
    <s v="USA"/>
    <s v="customer.service@savencia.com"/>
    <d v="2027-01-17T00:00:00"/>
    <d v="2027-01-19T00:00:00"/>
    <m/>
    <m/>
    <m/>
    <m/>
  </r>
  <r>
    <n v="18008882433"/>
    <s v="Winter FancyFaire 2027"/>
    <s v="San Francisco"/>
    <s v="Schuman Cheese"/>
    <s v="https://www.schumancheese.com/"/>
    <n v="3651"/>
    <m/>
    <m/>
    <m/>
    <m/>
    <m/>
    <m/>
    <s v="40 New Dutch Lane Fairfield, NJ 07004"/>
    <s v="NJ"/>
    <x v="0"/>
    <s v="USA"/>
    <s v="info@schumancheese.com"/>
    <d v="2027-01-17T00:00:00"/>
    <d v="2027-01-19T00:00:00"/>
    <m/>
    <m/>
    <m/>
    <m/>
  </r>
  <r>
    <s v="Nothaving"/>
    <s v="Winter FancyFaire 2027"/>
    <s v="San Francisco"/>
    <s v="Season Brand"/>
    <s v="https://www.seasonproducts.com/"/>
    <n v="2552"/>
    <m/>
    <m/>
    <m/>
    <m/>
    <m/>
    <m/>
    <s v="1099 Wall Street West, Suite 280 Lyndhurst, NJ 07071"/>
    <s v="NJ"/>
    <x v="0"/>
    <s v="USA"/>
    <s v="contact@seasonproducts.com"/>
    <d v="2027-01-17T00:00:00"/>
    <d v="2027-01-19T00:00:00"/>
    <m/>
    <m/>
    <m/>
    <m/>
  </r>
  <r>
    <n v="15033095030"/>
    <s v="Winter FancyFaire 2027"/>
    <s v="San Francisco"/>
    <s v="Secret Aardvark Trading Co, LLC"/>
    <s v="http://www.secretaardvark.com/"/>
    <n v="2555"/>
    <m/>
    <m/>
    <m/>
    <m/>
    <m/>
    <m/>
    <s v="888 SW Fifth Ave, Suite 1600 Portland, OR 97204"/>
    <s v="OR"/>
    <x v="0"/>
    <s v="USA"/>
    <s v="parna.mehrbani@tonkon.com"/>
    <d v="2027-01-17T00:00:00"/>
    <d v="2027-01-19T00:00:00"/>
    <m/>
    <m/>
    <m/>
    <m/>
  </r>
  <r>
    <n v="18003477337"/>
    <s v="Winter FancyFaire 2027"/>
    <s v="San Francisco"/>
    <s v="See's Candies, Inc."/>
    <s v="https://www.sees.com/"/>
    <n v="1346"/>
    <m/>
    <m/>
    <m/>
    <m/>
    <m/>
    <m/>
    <s v="210 El Camino Real, South San Francisco, CA 94080, USA"/>
    <s v="CA"/>
    <x v="0"/>
    <s v="USA"/>
    <s v="customerservice@sees.com"/>
    <d v="2027-01-17T00:00:00"/>
    <d v="2027-01-19T00:00:00"/>
    <m/>
    <m/>
    <m/>
    <m/>
  </r>
  <r>
    <n v="19167819535"/>
    <s v="Winter FancyFaire 2027"/>
    <s v="San Francisco"/>
    <s v="Shafts Cheese &amp; Co."/>
    <s v="http://shaftscheese.com/"/>
    <n v="3659"/>
    <m/>
    <m/>
    <m/>
    <m/>
    <m/>
    <m/>
    <s v="10652 Industrial Ave, Roseville, CA 95678, United States"/>
    <s v="CA"/>
    <x v="0"/>
    <s v="USA"/>
    <s v="hello@shaftscheese.com"/>
    <d v="2027-01-17T00:00:00"/>
    <d v="2027-01-19T00:00:00"/>
    <m/>
    <m/>
    <m/>
    <m/>
  </r>
  <r>
    <n v="6072552131"/>
    <s v="Winter FancyFaire 2027"/>
    <s v="San Francisco"/>
    <s v="SHANG WEI INDUSTRIES SDN BHD"/>
    <s v="https://www.shangwei.com.my/"/>
    <n v="2356"/>
    <m/>
    <m/>
    <m/>
    <m/>
    <m/>
    <m/>
    <s v=" PLO 528, Jalan Keluli 3, Kawasan Perindustrian Pasir Gudang, 81700 Pasir Gudang, Johor Darul Ta'zim,"/>
    <s v="Ta'zim"/>
    <x v="3"/>
    <s v="Malaysia"/>
    <s v="anderson@shangwei.com.my"/>
    <d v="2027-01-17T00:00:00"/>
    <d v="2027-01-19T00:00:00"/>
    <m/>
    <m/>
    <m/>
    <m/>
  </r>
  <r>
    <n v="15309348660"/>
    <s v="Winter FancyFaire 2027"/>
    <s v="San Francisco"/>
    <s v="Sierra Nevada Cheese Co."/>
    <s v="http://www.sierranevadacheese.com/"/>
    <n v="4155"/>
    <m/>
    <m/>
    <m/>
    <m/>
    <m/>
    <m/>
    <s v=" 6530 County Rd 39, Willows, CA 95988, United States"/>
    <s v="CA"/>
    <x v="0"/>
    <s v="USA"/>
    <s v="info@sierranevadacheese.com"/>
    <d v="2027-01-17T00:00:00"/>
    <d v="2027-01-19T00:00:00"/>
    <m/>
    <m/>
    <m/>
    <m/>
  </r>
  <r>
    <n v="12015680110"/>
    <s v="Winter FancyFaire 2027"/>
    <s v="San Francisco"/>
    <s v="Silver Palate Kitchens Inc."/>
    <s v="https://silverpalate.com/"/>
    <n v="559"/>
    <m/>
    <m/>
    <m/>
    <m/>
    <m/>
    <m/>
    <s v="211 Knickerbocker Rd, Cresskill, NJ 07626, United States"/>
    <s v="NJ"/>
    <x v="0"/>
    <s v="USA"/>
    <s v="info@silverpalate.com"/>
    <d v="2027-01-17T00:00:00"/>
    <d v="2027-01-19T00:00:00"/>
    <m/>
    <m/>
    <m/>
    <m/>
  </r>
  <r>
    <n v="16104431506"/>
    <s v="Winter FancyFaire 2027"/>
    <s v="San Francisco"/>
    <s v="Smart Juices, LLC"/>
    <s v="https://smartjuice.us/"/>
    <n v="983"/>
    <m/>
    <m/>
    <m/>
    <m/>
    <m/>
    <m/>
    <s v="1139 Lehigh Ave #300, Whitehall Township, PA 18052, United States"/>
    <s v="PA"/>
    <x v="0"/>
    <s v="USA"/>
    <s v="info@smartjuice.us"/>
    <d v="2027-01-17T00:00:00"/>
    <d v="2027-01-19T00:00:00"/>
    <m/>
    <m/>
    <m/>
    <m/>
  </r>
  <r>
    <n v="441745357071"/>
    <s v="Winter FancyFaire 2027"/>
    <s v="San Francisco"/>
    <s v="Snowdonia Cheese Company Ltd."/>
    <s v="https://www.snowdoniacheese.co.uk/"/>
    <n v="2756"/>
    <m/>
    <m/>
    <m/>
    <m/>
    <m/>
    <m/>
    <s v="Employment Park, Unit 14 Cefndy Rd, Rhyl LL18 2HJ, United Kingdom"/>
    <s v="Rhyl"/>
    <x v="4"/>
    <s v="UK"/>
    <s v="info@snowdonia-cheese.co.uk"/>
    <d v="2027-01-17T00:00:00"/>
    <d v="2027-01-19T00:00:00"/>
    <m/>
    <m/>
    <m/>
    <m/>
  </r>
  <r>
    <n v="33144109010"/>
    <s v="Winter FancyFaire 2027"/>
    <s v="San Francisco"/>
    <s v="SODIAAL INTERNATIONAL"/>
    <s v="https://sodiaal.coop/en/"/>
    <n v="3557"/>
    <m/>
    <m/>
    <m/>
    <m/>
    <m/>
    <m/>
    <s v="200-216 rue Raymond Losserand 75014 Paris"/>
    <s v="Paris"/>
    <x v="7"/>
    <s v="France"/>
    <s v="info@sodiaal.coop"/>
    <d v="2027-01-17T00:00:00"/>
    <d v="2027-01-19T00:00:00"/>
    <m/>
    <m/>
    <m/>
    <m/>
  </r>
  <r>
    <n v="15515507601"/>
    <s v="Winter FancyFaire 2027"/>
    <s v="San Francisco"/>
    <s v="Sogno Toscano Tuscan Dream Inc"/>
    <s v="https://sognotoscano.com/"/>
    <n v="2165"/>
    <m/>
    <m/>
    <m/>
    <m/>
    <m/>
    <m/>
    <s v="1445 W 12th Pl. Suite 101, Tempe, AZ, 85281"/>
    <s v="AZ"/>
    <x v="0"/>
    <s v="USA"/>
    <s v="customerservice@sognotoscano.com"/>
    <d v="2027-01-17T00:00:00"/>
    <d v="2027-01-19T00:00:00"/>
    <m/>
    <m/>
    <m/>
    <m/>
  </r>
  <r>
    <n v="441823653533"/>
    <s v="Winter FancyFaire 2027"/>
    <s v="San Francisco"/>
    <s v="Somerdale International Ltd."/>
    <s v="https://somerdale.com/"/>
    <n v="3551"/>
    <m/>
    <m/>
    <m/>
    <m/>
    <m/>
    <m/>
    <s v="Unit 3H/Westpark, Wellington TA21 9AD, United Kingdom"/>
    <s v="Wellington"/>
    <x v="4"/>
    <s v="UK"/>
    <s v="enquiries@somerdale.com"/>
    <d v="2027-01-17T00:00:00"/>
    <d v="2027-01-19T00:00:00"/>
    <m/>
    <m/>
    <m/>
    <m/>
  </r>
  <r>
    <n v="16173910356"/>
    <s v="Winter FancyFaire 2027"/>
    <s v="San Francisco"/>
    <s v="Spindrift Beverage Co. Inc."/>
    <s v="https://drinkspindrift.com/"/>
    <n v="869"/>
    <m/>
    <m/>
    <m/>
    <m/>
    <m/>
    <m/>
    <s v="55 Chapel St. Suite 401 Newton, MA 02458"/>
    <s v="MA"/>
    <x v="0"/>
    <s v="USA"/>
    <s v="hello@drinkspindrift.com"/>
    <d v="2027-01-17T00:00:00"/>
    <d v="2027-01-19T00:00:00"/>
    <m/>
    <m/>
    <m/>
    <m/>
  </r>
  <r>
    <n v="19722481999"/>
    <s v="Winter FancyFaire 2027"/>
    <s v="San Francisco"/>
    <s v="START International"/>
    <s v="https://startinternational.com/en/"/>
    <n v="2167"/>
    <m/>
    <m/>
    <m/>
    <m/>
    <m/>
    <m/>
    <s v="4270 Airborn Dr Addison, TX 75001 USA"/>
    <s v="TX"/>
    <x v="0"/>
    <s v="USA"/>
    <s v="info@startinternational.com"/>
    <d v="2027-01-17T00:00:00"/>
    <d v="2027-01-19T00:00:00"/>
    <m/>
    <m/>
    <m/>
    <m/>
  </r>
  <r>
    <n v="17754304200"/>
    <s v="Winter FancyFaire 2027"/>
    <s v="San Francisco"/>
    <s v="Stellar Snacks LLC"/>
    <s v="https://stellarsnacks.com/"/>
    <n v="1444"/>
    <m/>
    <m/>
    <m/>
    <m/>
    <m/>
    <m/>
    <s v="2801 Conestoga Dr, Carson City, NV 89706, United States"/>
    <s v="NV"/>
    <x v="0"/>
    <s v="USA"/>
    <s v="info@stellarsnacks.com"/>
    <d v="2027-01-17T00:00:00"/>
    <d v="2027-01-19T00:00:00"/>
    <m/>
    <m/>
    <m/>
    <m/>
  </r>
  <r>
    <n v="18004686554"/>
    <s v="Winter FancyFaire 2027"/>
    <s v="San Francisco"/>
    <s v="Summerhill Dairy, LLC"/>
    <s v="https://summerhilldairy.com/"/>
    <n v="4055"/>
    <m/>
    <m/>
    <m/>
    <m/>
    <m/>
    <m/>
    <s v="3755 S 6th Ave, Hanford, CA 93230, United States"/>
    <s v="CA"/>
    <x v="0"/>
    <s v="USA"/>
    <m/>
    <d v="2027-01-17T00:00:00"/>
    <d v="2027-01-19T00:00:00"/>
    <m/>
    <m/>
    <m/>
    <m/>
  </r>
  <r>
    <n v="19252022221"/>
    <s v="Winter FancyFaire 2027"/>
    <s v="San Francisco"/>
    <s v="Sun Tropics, Inc."/>
    <s v="https://suntropics.com/"/>
    <n v="735"/>
    <m/>
    <m/>
    <m/>
    <m/>
    <m/>
    <m/>
    <s v="6101 Bollinger Canyon Rd Ste 168, San Ramon, CA 94583, United States"/>
    <s v="CA"/>
    <x v="0"/>
    <s v="USA"/>
    <s v="info@suntropics.com"/>
    <d v="2027-01-17T00:00:00"/>
    <d v="2027-01-19T00:00:00"/>
    <m/>
    <m/>
    <m/>
    <m/>
  </r>
  <r>
    <n v="18889664385"/>
    <s v="Winter FancyFaire 2027"/>
    <s v="San Francisco"/>
    <s v="Sunday Night Foods LLC"/>
    <s v="https://sundaynightfoods.com/"/>
    <n v="1258"/>
    <m/>
    <m/>
    <m/>
    <m/>
    <m/>
    <m/>
    <s v=" 2202 Wolf Way, Suite 1160, Des Moines, IA, 50265, United States."/>
    <s v="MO"/>
    <x v="0"/>
    <s v="USA"/>
    <s v="hello@sundaynightfoods.com"/>
    <d v="2027-01-17T00:00:00"/>
    <d v="2027-01-19T00:00:00"/>
    <m/>
    <m/>
    <m/>
    <m/>
  </r>
  <r>
    <n v="15307637921"/>
    <s v="Winter FancyFaire 2027"/>
    <s v="San Francisco"/>
    <s v="Sutter Buttes Olive Oil Co."/>
    <s v="https://sutterbuttesoliveoil.com/"/>
    <n v="1473"/>
    <m/>
    <m/>
    <m/>
    <m/>
    <m/>
    <m/>
    <s v="1612 Starr Dr.Yuba City, CA 95993"/>
    <s v="CA"/>
    <x v="0"/>
    <s v="USA"/>
    <s v="admin@sutterbuttesoliveoil.com"/>
    <d v="2027-01-17T00:00:00"/>
    <d v="2027-01-19T00:00:00"/>
    <m/>
    <m/>
    <m/>
    <m/>
  </r>
  <r>
    <n v="19035750033"/>
    <s v="Winter FancyFaire 2027"/>
    <s v="San Francisco"/>
    <s v="Sweet Shop U.S.A."/>
    <s v="http://www.sweetshopusa.com/"/>
    <n v="947"/>
    <m/>
    <m/>
    <m/>
    <m/>
    <m/>
    <m/>
    <s v="1316 Industrial Rd, Mt Pleasant, TX 75455, United States"/>
    <s v="TX"/>
    <x v="0"/>
    <s v="USA"/>
    <s v="mandy@sweetshopusa.com"/>
    <d v="2027-01-17T00:00:00"/>
    <d v="2027-01-19T00:00:00"/>
    <m/>
    <m/>
    <m/>
    <m/>
  </r>
  <r>
    <s v="Nothaving"/>
    <s v="Winter FancyFaire 2027"/>
    <s v="San Francisco"/>
    <s v="Takari International, Inc."/>
    <s v="http://www.takari.com/"/>
    <n v="968"/>
    <m/>
    <m/>
    <m/>
    <m/>
    <m/>
    <m/>
    <s v="521 N Loop Dr, Ontario, CA 91761, United States"/>
    <s v="CA"/>
    <x v="0"/>
    <s v="USA"/>
    <s v="marketingtakari@gmail.com"/>
    <d v="2027-01-17T00:00:00"/>
    <d v="2027-01-19T00:00:00"/>
    <m/>
    <m/>
    <m/>
    <m/>
  </r>
  <r>
    <n v="15624020005"/>
    <s v="Winter FancyFaire 2027"/>
    <s v="San Francisco"/>
    <s v="Taokaenoi USA Inc."/>
    <s v="https://www.taokaenoiusa.com/"/>
    <n v="1460"/>
    <m/>
    <m/>
    <m/>
    <m/>
    <m/>
    <m/>
    <s v="18173 Pioneer Blvd STE R, Artesia, CA 90701"/>
    <s v="CA"/>
    <x v="0"/>
    <s v="USA"/>
    <s v=" info@taokaenoiusa.com"/>
    <d v="2027-01-17T00:00:00"/>
    <d v="2027-01-19T00:00:00"/>
    <m/>
    <m/>
    <m/>
    <m/>
  </r>
  <r>
    <n v="13055779868"/>
    <s v="Winter FancyFaire 2027"/>
    <s v="San Francisco"/>
    <s v="Tartuflanghe Usa Corporation"/>
    <s v="https://tartuflanghe.us/"/>
    <n v="2462"/>
    <m/>
    <m/>
    <m/>
    <m/>
    <m/>
    <m/>
    <s v="Warehouse: 3065 McCall Drive unit 11, Doraville, GA 30340"/>
    <s v="GA"/>
    <x v="0"/>
    <s v="USA"/>
    <s v=" info@tartuflanghe.us"/>
    <d v="2027-01-17T00:00:00"/>
    <d v="2027-01-19T00:00:00"/>
    <m/>
    <m/>
    <m/>
    <m/>
  </r>
  <r>
    <n v="14156439945"/>
    <s v="Winter FancyFaire 2027"/>
    <s v="San Francisco"/>
    <s v="Thatcher's Gourmet Popcorn"/>
    <s v="https://thatcherspopcorn.com/"/>
    <n v="1361"/>
    <m/>
    <m/>
    <m/>
    <m/>
    <m/>
    <m/>
    <s v="705 Bliss Ave, Pittsburg, CA 94565, United States"/>
    <s v="CA"/>
    <x v="0"/>
    <s v="USA"/>
    <s v="sales@tgsp.com"/>
    <d v="2027-01-17T00:00:00"/>
    <d v="2027-01-19T00:00:00"/>
    <m/>
    <m/>
    <m/>
    <m/>
  </r>
  <r>
    <n v="441225433937"/>
    <s v="Winter FancyFaire 2027"/>
    <s v="San Francisco"/>
    <s v="The Fine Cheese Co."/>
    <s v="https://www.thefinecheesecompany.com/"/>
    <n v="3264"/>
    <m/>
    <m/>
    <m/>
    <m/>
    <m/>
    <m/>
    <s v="29 &amp; 31 Walcot St, Bath, BA1 5BN, United Kingdom"/>
    <s v="BA1 5BN"/>
    <x v="4"/>
    <s v="UK"/>
    <s v="meredith.fitzgerald@finecheese.co.uk "/>
    <d v="2027-01-17T00:00:00"/>
    <d v="2027-01-19T00:00:00"/>
    <m/>
    <m/>
    <m/>
    <m/>
  </r>
  <r>
    <n v="17136600577"/>
    <s v="Winter FancyFaire 2027"/>
    <s v="San Francisco"/>
    <s v="The French Farm"/>
    <s v="https://thefrenchfarm.com/"/>
    <n v="1272"/>
    <m/>
    <m/>
    <m/>
    <m/>
    <m/>
    <m/>
    <s v="916 W 23rd St B, Houston, TX 77008, United States"/>
    <s v="TX"/>
    <x v="0"/>
    <s v="USA"/>
    <s v="Cs@frenchfarm.com"/>
    <d v="2027-01-17T00:00:00"/>
    <d v="2027-01-19T00:00:00"/>
    <m/>
    <m/>
    <m/>
    <m/>
  </r>
  <r>
    <n v="17075546694"/>
    <s v="Winter FancyFaire 2027"/>
    <s v="San Francisco"/>
    <s v="The Graceful Cookie"/>
    <s v="http://www.thegracefulcookie.com/"/>
    <n v="1053"/>
    <m/>
    <m/>
    <m/>
    <m/>
    <m/>
    <m/>
    <s v="145 Valle Vista Ave Ste K, Vallejo, CA 94590, United States"/>
    <s v="CA"/>
    <x v="0"/>
    <s v="USA"/>
    <s v="socials@thegracefulcookie.com"/>
    <d v="2027-01-17T00:00:00"/>
    <d v="2027-01-19T00:00:00"/>
    <m/>
    <m/>
    <m/>
    <m/>
  </r>
  <r>
    <n v="14157675251"/>
    <s v="Winter FancyFaire 2027"/>
    <s v="San Francisco"/>
    <s v="The Japanese Pantry, LLC"/>
    <s v="http://www.thejapanesepantry.com/"/>
    <n v="527"/>
    <m/>
    <m/>
    <m/>
    <m/>
    <m/>
    <m/>
    <s v=" 2565 3rd St #233, San Francisco, CA 94107, United States"/>
    <s v="CA"/>
    <x v="0"/>
    <s v="USA"/>
    <s v="info@TheJapanesePantry.com"/>
    <d v="2027-01-17T00:00:00"/>
    <d v="2027-01-19T00:00:00"/>
    <m/>
    <m/>
    <m/>
    <m/>
  </r>
  <r>
    <n v="17072615100"/>
    <s v="Winter FancyFaire 2027"/>
    <s v="San Francisco"/>
    <s v="The Perfect Puree of Napa Valley"/>
    <s v="https://perfectpuree.com/"/>
    <n v="3259"/>
    <m/>
    <m/>
    <m/>
    <m/>
    <m/>
    <m/>
    <s v="2700 Napa Valley Corporate Dr., Suite L, Napa, CA 94558"/>
    <s v="CA"/>
    <x v="0"/>
    <s v="USA"/>
    <s v="info@perfectpuree.com"/>
    <d v="2027-01-17T00:00:00"/>
    <d v="2027-01-19T00:00:00"/>
    <m/>
    <m/>
    <m/>
    <m/>
  </r>
  <r>
    <n v="12693502900"/>
    <s v="Winter FancyFaire 2027"/>
    <s v="San Francisco"/>
    <s v="The Peterson Company"/>
    <s v="https://thepetersoncompany.com/"/>
    <n v="3667"/>
    <m/>
    <m/>
    <m/>
    <m/>
    <m/>
    <m/>
    <s v="5713 Venture Park Drive Kalamazoo, Michigan 49009 USA"/>
    <s v="MI"/>
    <x v="0"/>
    <s v="USA"/>
    <s v="sales@thepetersoncompany.com"/>
    <d v="2027-01-17T00:00:00"/>
    <d v="2027-01-19T00:00:00"/>
    <m/>
    <m/>
    <m/>
    <m/>
  </r>
  <r>
    <n v="12065451850"/>
    <s v="Winter FancyFaire 2027"/>
    <s v="San Francisco"/>
    <s v="The Revere Group"/>
    <s v="https://glerup.com/rgroup/"/>
    <n v="1569"/>
    <m/>
    <m/>
    <m/>
    <m/>
    <m/>
    <m/>
    <s v="9310 4th Ave S STE B, Seattle, WA 98108, United States"/>
    <s v="WA"/>
    <x v="0"/>
    <s v="USA"/>
    <s v="info@rgroup.com "/>
    <d v="2027-01-17T00:00:00"/>
    <d v="2027-01-19T00:00:00"/>
    <m/>
    <m/>
    <m/>
    <m/>
  </r>
  <r>
    <s v="Nothaving"/>
    <s v="Winter FancyFaire 2027"/>
    <s v="San Francisco"/>
    <s v="TIVOLI Sweets America Inc."/>
    <s v="https://tivoli-america.com/"/>
    <n v="1446"/>
    <m/>
    <m/>
    <m/>
    <m/>
    <m/>
    <m/>
    <s v="2081 Business Center Drive, Irvine, CA 92612, United States"/>
    <s v="CA"/>
    <x v="0"/>
    <s v="USA"/>
    <s v="tivoli.america@gmail.com"/>
    <d v="2027-01-17T00:00:00"/>
    <d v="2027-01-19T00:00:00"/>
    <m/>
    <m/>
    <m/>
    <m/>
  </r>
  <r>
    <n v="16093738430"/>
    <s v="Winter FancyFaire 2027"/>
    <s v="San Francisco"/>
    <s v="Tomandollie Food Corp"/>
    <s v="https://www.mezzemagic.com/"/>
    <n v="4074"/>
    <m/>
    <m/>
    <m/>
    <m/>
    <m/>
    <m/>
    <s v="111 Town Square Place 1203 Jersey City, NJ 07310"/>
    <s v="NJ"/>
    <x v="0"/>
    <s v="USA"/>
    <s v="rgreen04@outlook.com"/>
    <d v="2027-01-17T00:00:00"/>
    <d v="2027-01-19T00:00:00"/>
    <m/>
    <m/>
    <m/>
    <m/>
  </r>
  <r>
    <s v="Nothaving"/>
    <s v="Winter FancyFaire 2027"/>
    <s v="San Francisco"/>
    <s v="Top Seedz LLC"/>
    <s v="https://topseedz.com/"/>
    <m/>
    <s v=" "/>
    <m/>
    <m/>
    <m/>
    <m/>
    <m/>
    <s v="Buffalo, NY, United States, New York"/>
    <s v="NY"/>
    <x v="0"/>
    <s v="USA"/>
    <s v="info@topseedz.com"/>
    <d v="2027-01-17T00:00:00"/>
    <d v="2027-01-19T00:00:00"/>
    <m/>
    <m/>
    <m/>
    <m/>
  </r>
  <r>
    <n v="18007751925"/>
    <s v="Winter FancyFaire 2027"/>
    <s v="San Francisco"/>
    <s v="Torani / R. Torre &amp; Co."/>
    <s v="http://www.torani.com/"/>
    <n v="2652"/>
    <m/>
    <m/>
    <m/>
    <m/>
    <m/>
    <m/>
    <s v="2000 Marina Blvd, San Leandro, CA 94577, United States"/>
    <s v="CA"/>
    <x v="0"/>
    <s v="USA"/>
    <s v="hello@torani.com"/>
    <d v="2027-01-17T00:00:00"/>
    <d v="2027-01-19T00:00:00"/>
    <m/>
    <m/>
    <m/>
    <m/>
  </r>
  <r>
    <n v="17077967800"/>
    <s v="Winter FancyFaire 2027"/>
    <s v="San Francisco"/>
    <s v="Torn Ranch, LLC"/>
    <s v="https://tornranch.com/"/>
    <n v="753"/>
    <m/>
    <m/>
    <m/>
    <m/>
    <m/>
    <m/>
    <s v="Petaluma, CA, United States, California"/>
    <s v="CA"/>
    <x v="0"/>
    <s v="USA"/>
    <s v="info@tornranch.com"/>
    <d v="2027-01-17T00:00:00"/>
    <d v="2027-01-19T00:00:00"/>
    <m/>
    <m/>
    <m/>
    <m/>
  </r>
  <r>
    <n v="12098925472"/>
    <s v="Winter FancyFaire 2027"/>
    <s v="San Francisco"/>
    <s v="Traina Foods"/>
    <s v="https://www.trainahomegrown.com/"/>
    <n v="1556"/>
    <m/>
    <m/>
    <m/>
    <m/>
    <m/>
    <m/>
    <s v=" Corporate Office, 280 S 1st St, Patterson, CA 95363, United States"/>
    <s v="CA"/>
    <x v="0"/>
    <s v="USA"/>
    <s v="CustomerCare@traina.com"/>
    <d v="2027-01-17T00:00:00"/>
    <d v="2027-01-19T00:00:00"/>
    <m/>
    <m/>
    <m/>
    <m/>
  </r>
  <r>
    <n v="18663764205"/>
    <s v="Winter FancyFaire 2027"/>
    <s v="San Francisco"/>
    <s v="TricorBraun/TricorBraun Flex"/>
    <s v="https://www.tricorbraunflex.com/"/>
    <n v="848"/>
    <m/>
    <m/>
    <m/>
    <m/>
    <m/>
    <m/>
    <s v="15300 Woodinville Redmond Rd NE, Suite A Woodinville, WA 98072"/>
    <s v="WA"/>
    <x v="0"/>
    <s v="USA"/>
    <s v="bags@tricorbraunflex.com"/>
    <d v="2027-01-17T00:00:00"/>
    <d v="2027-01-19T00:00:00"/>
    <m/>
    <m/>
    <m/>
    <m/>
  </r>
  <r>
    <n v="14106887197"/>
    <s v="Winter FancyFaire 2027"/>
    <s v="San Francisco"/>
    <s v="TROPLESS BEACH LLC"/>
    <s v="http://www.tropless.com/"/>
    <n v="749"/>
    <m/>
    <m/>
    <m/>
    <m/>
    <m/>
    <m/>
    <s v="St. Thomas, 6812, 1b Smith Bay Rd, 00802, US Virgin Islands"/>
    <s v="VI"/>
    <x v="0"/>
    <s v="USA"/>
    <s v="info@tropless.com"/>
    <d v="2027-01-17T00:00:00"/>
    <d v="2027-01-19T00:00:00"/>
    <m/>
    <m/>
    <m/>
    <m/>
  </r>
  <r>
    <n v="17034954142"/>
    <s v="Winter FancyFaire 2027"/>
    <s v="San Francisco"/>
    <s v="True Honey Teas"/>
    <s v="https://www.truehoneyteas.com/"/>
    <n v="430"/>
    <m/>
    <m/>
    <m/>
    <m/>
    <m/>
    <m/>
    <s v="7217 Lockport Place, Suite 301, Lorton, VA 22079, United States"/>
    <s v="VA"/>
    <x v="0"/>
    <s v="USA"/>
    <s v="info@truehoneyteas.com"/>
    <d v="2027-01-17T00:00:00"/>
    <d v="2027-01-19T00:00:00"/>
    <m/>
    <m/>
    <m/>
    <m/>
  </r>
  <r>
    <n v="12017500024"/>
    <s v="Winter FancyFaire 2027"/>
    <s v="San Francisco"/>
    <s v="True World Foods"/>
    <s v="http://twf.trueworldfoods.com/"/>
    <n v="849"/>
    <m/>
    <m/>
    <m/>
    <m/>
    <m/>
    <m/>
    <s v="24 Link Dr, Rockleigh, NJ, United States, New Jersey"/>
    <s v="NJ"/>
    <x v="0"/>
    <s v="USA"/>
    <s v="twf-info@trueworldfoods.com"/>
    <d v="2027-01-17T00:00:00"/>
    <d v="2027-01-19T00:00:00"/>
    <m/>
    <m/>
    <m/>
    <m/>
  </r>
  <r>
    <s v="Nothaving"/>
    <s v="Winter FancyFaire 2027"/>
    <s v="San Francisco"/>
    <s v="Umami Insider"/>
    <s v="https://umami-insider.com/"/>
    <n v="503"/>
    <m/>
    <m/>
    <m/>
    <m/>
    <m/>
    <m/>
    <s v="379 West Broadway, Suite 505, New York, NY 10012, United States"/>
    <s v="NY"/>
    <x v="0"/>
    <s v="USA"/>
    <s v="store@umami-insider.com"/>
    <d v="2027-01-17T00:00:00"/>
    <d v="2027-01-19T00:00:00"/>
    <m/>
    <m/>
    <m/>
    <m/>
  </r>
  <r>
    <n v="15629774500"/>
    <s v="Winter FancyFaire 2027"/>
    <s v="San Francisco"/>
    <s v="United Exchange Corp."/>
    <s v="https://ueccorp.com/"/>
    <n v="2361"/>
    <m/>
    <m/>
    <m/>
    <m/>
    <m/>
    <m/>
    <s v="5836 Corporate Ave, Suite 200, Cypress, CA. 90630"/>
    <s v="CA"/>
    <x v="0"/>
    <s v="USA"/>
    <s v="CustomerService@ueccorp.com"/>
    <d v="2027-01-17T00:00:00"/>
    <d v="2027-01-19T00:00:00"/>
    <m/>
    <m/>
    <m/>
    <m/>
  </r>
  <r>
    <n v="17323331209"/>
    <s v="Winter FancyFaire 2027"/>
    <s v="San Francisco"/>
    <s v="Vadilal Industries USA Inc."/>
    <s v="https://vadilalglobal.com/"/>
    <n v="2150"/>
    <m/>
    <m/>
    <m/>
    <m/>
    <m/>
    <m/>
    <s v="300 George Patterson Blvd, Bristol, PA 19007, United States"/>
    <s v="PA"/>
    <x v="0"/>
    <s v="USA"/>
    <s v="ib@vadilalgroup.com"/>
    <d v="2027-01-17T00:00:00"/>
    <d v="2027-01-19T00:00:00"/>
    <m/>
    <m/>
    <m/>
    <m/>
  </r>
  <r>
    <n v="15594852700"/>
    <s v="Winter FancyFaire 2027"/>
    <s v="San Francisco"/>
    <s v="Valley Lahvosh Baking Company, Inc."/>
    <s v="https://www.valleylahvosh.com/"/>
    <n v="4054"/>
    <m/>
    <m/>
    <m/>
    <m/>
    <m/>
    <m/>
    <s v="502 M St, Fresno, CA 93721, United States"/>
    <s v="CA"/>
    <x v="0"/>
    <s v="USA"/>
    <s v="customerservice@valleylahvosh.com"/>
    <d v="2027-01-17T00:00:00"/>
    <d v="2027-01-19T00:00:00"/>
    <m/>
    <m/>
    <m/>
    <m/>
  </r>
  <r>
    <n v="18558392900"/>
    <s v="Winter FancyFaire 2027"/>
    <s v="San Francisco"/>
    <s v="Venus Brands"/>
    <s v="https://www.venus.com/"/>
    <n v="961"/>
    <m/>
    <m/>
    <m/>
    <m/>
    <m/>
    <m/>
    <s v="50 Sycamore Street, Nazareth, PA 18064"/>
    <s v="PA"/>
    <x v="0"/>
    <s v="USA"/>
    <s v="service@venus.com"/>
    <d v="2027-01-17T00:00:00"/>
    <d v="2027-01-19T00:00:00"/>
    <m/>
    <m/>
    <m/>
    <m/>
  </r>
  <r>
    <n v="18338827679"/>
    <s v="Winter FancyFaire 2027"/>
    <s v="San Francisco"/>
    <s v="Vermont Creamery"/>
    <s v="https://www.vermontcreamery.com/"/>
    <n v="4151"/>
    <m/>
    <m/>
    <m/>
    <m/>
    <m/>
    <m/>
    <s v="20 Pitman Road, Websterville, VT 05678, United States"/>
    <s v="VT"/>
    <x v="0"/>
    <s v="USA"/>
    <s v="hello@vermontcreamery.com"/>
    <d v="2027-01-17T00:00:00"/>
    <d v="2027-01-19T00:00:00"/>
    <m/>
    <m/>
    <m/>
    <m/>
  </r>
  <r>
    <n v="12127601200"/>
    <s v="Winter FancyFaire 2027"/>
    <s v="San Francisco"/>
    <s v="VerTerra"/>
    <s v="https://verterra.com/"/>
    <n v="3656"/>
    <m/>
    <m/>
    <m/>
    <m/>
    <m/>
    <m/>
    <s v="90A Washington Street Norwalk, CT 06854"/>
    <s v="CT"/>
    <x v="0"/>
    <s v="USA"/>
    <s v="info@verterra.com"/>
    <d v="2027-01-17T00:00:00"/>
    <d v="2027-01-19T00:00:00"/>
    <m/>
    <m/>
    <m/>
    <m/>
  </r>
  <r>
    <n v="14094742348"/>
    <s v="Winter FancyFaire 2027"/>
    <s v="San Francisco"/>
    <s v="VINUT USA LLC"/>
    <s v="https://vinutusa.com/"/>
    <n v="888"/>
    <m/>
    <m/>
    <m/>
    <m/>
    <m/>
    <m/>
    <s v=" 178 Broadway 3RD FLOOR New york, NY 10001"/>
    <s v="NY"/>
    <x v="0"/>
    <s v="USA"/>
    <s v="info@vinut.com.vn"/>
    <d v="2027-01-17T00:00:00"/>
    <d v="2027-01-19T00:00:00"/>
    <m/>
    <m/>
    <m/>
    <m/>
  </r>
  <r>
    <n v="14087154080"/>
    <s v="Winter FancyFaire 2027"/>
    <s v="San Francisco"/>
    <s v="VIPColor Technologies"/>
    <s v="https://vipcolor.com/"/>
    <n v="2764"/>
    <m/>
    <m/>
    <m/>
    <m/>
    <m/>
    <m/>
    <s v=" 1621 Barber Ln, Milpitas, California 95035, United States"/>
    <s v="CA"/>
    <x v="0"/>
    <s v="USA"/>
    <s v="dataprotection@venture.com.sg"/>
    <d v="2027-01-17T00:00:00"/>
    <d v="2027-01-19T00:00:00"/>
    <m/>
    <m/>
    <m/>
    <m/>
  </r>
  <r>
    <n v="18778887077"/>
    <s v="Winter FancyFaire 2027"/>
    <s v="San Francisco"/>
    <s v="Wabash Valley Farms, Inc"/>
    <s v="https://www.wabashvalleyfarms.com/"/>
    <n v="1244"/>
    <m/>
    <m/>
    <m/>
    <m/>
    <m/>
    <m/>
    <s v="6323 N 150 E, Monon, Indiana, 47959, United States"/>
    <s v="IN"/>
    <x v="0"/>
    <s v="USA"/>
    <s v="customersupport@wabashvalleyfarms.com"/>
    <d v="2027-01-17T00:00:00"/>
    <d v="2027-01-19T00:00:00"/>
    <m/>
    <m/>
    <m/>
    <m/>
  </r>
  <r>
    <n v="16262257088"/>
    <s v="Winter FancyFaire 2027"/>
    <s v="San Francisco"/>
    <s v="Wei-Chuan USA, Inc."/>
    <s v="https://www.weichuanusa.com/"/>
    <n v="3267"/>
    <m/>
    <m/>
    <m/>
    <m/>
    <m/>
    <m/>
    <s v="13031 Temple Ave., City of Industry, CA 91746"/>
    <s v="CA"/>
    <x v="0"/>
    <s v="USA"/>
    <s v="marketing@weichuanusa.com"/>
    <d v="2027-01-17T00:00:00"/>
    <d v="2027-01-19T00:00:00"/>
    <m/>
    <m/>
    <m/>
    <m/>
  </r>
  <r>
    <n v="12018632885"/>
    <s v="Winter FancyFaire 2027"/>
    <s v="San Francisco"/>
    <s v="White Toque"/>
    <s v="https://www.whitetoque.com/"/>
    <n v="3458"/>
    <m/>
    <m/>
    <m/>
    <m/>
    <m/>
    <m/>
    <s v="11 Enterprise Avenue North, Secaucus, New Jersey 07094"/>
    <s v="NJ"/>
    <x v="0"/>
    <s v="USA"/>
    <m/>
    <d v="2027-01-17T00:00:00"/>
    <d v="2027-01-19T00:00:00"/>
    <m/>
    <m/>
    <m/>
    <m/>
  </r>
  <r>
    <n v="13604587774"/>
    <s v="Winter FancyFaire 2027"/>
    <s v="San Francisco"/>
    <s v="Wilcox Family Farms"/>
    <s v="https://www.wilcoxfarms.com/"/>
    <n v="3660"/>
    <m/>
    <m/>
    <m/>
    <m/>
    <m/>
    <m/>
    <s v="40400 Harts Lake Valley Rd., Roy, WA, United States, Washington"/>
    <s v="WA"/>
    <x v="0"/>
    <s v="USA"/>
    <s v="customerservice@wilcoxfarms.net"/>
    <d v="2027-01-17T00:00:00"/>
    <d v="2027-01-19T00:00:00"/>
    <m/>
    <m/>
    <m/>
    <m/>
  </r>
  <r>
    <n v="15038960614"/>
    <s v="Winter FancyFaire 2027"/>
    <s v="San Francisco"/>
    <s v="Wildwood Chocolate"/>
    <s v="https://wildwoodchocolate.com/"/>
    <n v="1159"/>
    <m/>
    <m/>
    <m/>
    <m/>
    <m/>
    <m/>
    <s v="Port Townsend, WA 98368, United States"/>
    <s v="WA"/>
    <x v="0"/>
    <s v="USA"/>
    <s v="support@wildwoodchocolate.com"/>
    <d v="2027-01-17T00:00:00"/>
    <d v="2027-01-19T00:00:00"/>
    <m/>
    <m/>
    <m/>
    <m/>
  </r>
  <r>
    <n v="18005482929"/>
    <s v="Winter FancyFaire 2027"/>
    <s v="San Francisco"/>
    <s v="Woeber Mustard Manufacturing Company"/>
    <s v="https://www.woebermustard.com/"/>
    <n v="2151"/>
    <m/>
    <m/>
    <m/>
    <m/>
    <m/>
    <m/>
    <s v="1966 Commerce Circle, Springfield, OH, United States, Ohio"/>
    <s v="OH"/>
    <x v="0"/>
    <s v="USA"/>
    <m/>
    <d v="2027-01-17T00:00:00"/>
    <d v="2027-01-19T00:00:00"/>
    <m/>
    <m/>
    <m/>
    <m/>
  </r>
  <r>
    <n v="815031857809"/>
    <s v="Winter FancyFaire 2027"/>
    <s v="San Francisco"/>
    <s v="World Green Tea Association"/>
    <s v="https://www.o-cha.net/english/association/index.html"/>
    <n v="616"/>
    <m/>
    <m/>
    <m/>
    <m/>
    <m/>
    <m/>
    <s v="18-1 Minamicho, Suruga Ward, Shizuoka,  422-8575, Japan"/>
    <s v="Shizuoka"/>
    <x v="3"/>
    <s v="Japan"/>
    <s v="tea@o-cha.net"/>
    <d v="2027-01-17T00:00:00"/>
    <d v="2027-01-19T00:00:00"/>
    <m/>
    <m/>
    <m/>
    <m/>
  </r>
  <r>
    <n v="19142731400"/>
    <s v="Winter FancyFaire 2027"/>
    <s v="San Francisco"/>
    <s v="World's Best Cheeses"/>
    <s v="http://www.wbcheese.com/"/>
    <n v="3151"/>
    <m/>
    <m/>
    <m/>
    <m/>
    <m/>
    <m/>
    <s v="111 Business Park Dr, Armonk, NY 10504, United States"/>
    <s v="NY"/>
    <x v="0"/>
    <s v="USA"/>
    <m/>
    <d v="2027-01-17T00:00:00"/>
    <d v="2027-01-19T00:00:00"/>
    <m/>
    <m/>
    <m/>
    <m/>
  </r>
  <r>
    <n v="14154256505"/>
    <s v="Winter FancyFaire 2027"/>
    <s v="San Francisco"/>
    <s v="xroads Philippine Sea Salts"/>
    <s v="https://www.philippineseasalts.com/"/>
    <n v="2461"/>
    <m/>
    <m/>
    <m/>
    <m/>
    <m/>
    <m/>
    <s v="19201 Sonoma Hwy 12, Box 393, Sonoma, CA 95476, USA"/>
    <s v="CA"/>
    <x v="0"/>
    <s v="USA"/>
    <s v="Lennie@PhilippineSeaSalts.com"/>
    <d v="2027-01-17T00:00:00"/>
    <d v="2027-01-19T00:00:00"/>
    <m/>
    <m/>
    <m/>
    <m/>
  </r>
  <r>
    <n v="17075459637"/>
    <s v="Winter FancyFaire 2027"/>
    <s v="San Francisco"/>
    <s v="Zoe's Meats"/>
    <s v="http://zoesmeats.com/"/>
    <n v="4150"/>
    <m/>
    <m/>
    <m/>
    <m/>
    <m/>
    <m/>
    <s v="715 Southpoint Blvd, Petaluma, CA 94954, United States"/>
    <s v="CA"/>
    <x v="0"/>
    <s v="USA"/>
    <s v="mktg@zoemeats.com"/>
    <d v="2027-01-17T00:00:00"/>
    <d v="2027-01-19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91D092-29C5-4D8A-8D76-57CFE1AE2B9A}" name="PivotTable3" cacheId="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1"/>
        <item x="7"/>
        <item x="6"/>
        <item x="3"/>
        <item x="2"/>
        <item x="5"/>
        <item x="4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softcoresolutions.com" TargetMode="External"/><Relationship Id="rId13" Type="http://schemas.openxmlformats.org/officeDocument/2006/relationships/hyperlink" Target="mailto:mandy@sweetshopusa.com" TargetMode="External"/><Relationship Id="rId3" Type="http://schemas.openxmlformats.org/officeDocument/2006/relationships/hyperlink" Target="mailto:orders@carrvalleycheese.com" TargetMode="External"/><Relationship Id="rId7" Type="http://schemas.openxmlformats.org/officeDocument/2006/relationships/hyperlink" Target="mailto:info@perfectdelights.com" TargetMode="External"/><Relationship Id="rId12" Type="http://schemas.openxmlformats.org/officeDocument/2006/relationships/hyperlink" Target="mailto:info@cocobachocolate.com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customerservice@covapusa.com" TargetMode="External"/><Relationship Id="rId16" Type="http://schemas.openxmlformats.org/officeDocument/2006/relationships/hyperlink" Target="mailto:OFFICE@HEUSCHENSCHROUFF.COM" TargetMode="External"/><Relationship Id="rId1" Type="http://schemas.openxmlformats.org/officeDocument/2006/relationships/hyperlink" Target="mailto:shop@agroland.ro" TargetMode="External"/><Relationship Id="rId6" Type="http://schemas.openxmlformats.org/officeDocument/2006/relationships/hyperlink" Target="mailto:customerservice@harneyteas.com" TargetMode="External"/><Relationship Id="rId11" Type="http://schemas.openxmlformats.org/officeDocument/2006/relationships/hyperlink" Target="mailto:marketing@bridor.com" TargetMode="External"/><Relationship Id="rId5" Type="http://schemas.openxmlformats.org/officeDocument/2006/relationships/hyperlink" Target="mailto:sar@cloudflare.com" TargetMode="External"/><Relationship Id="rId15" Type="http://schemas.openxmlformats.org/officeDocument/2006/relationships/hyperlink" Target="mailto:info@pswaters.com" TargetMode="External"/><Relationship Id="rId10" Type="http://schemas.openxmlformats.org/officeDocument/2006/relationships/hyperlink" Target="mailto:info@china-canned" TargetMode="External"/><Relationship Id="rId4" Type="http://schemas.openxmlformats.org/officeDocument/2006/relationships/hyperlink" Target="mailto:effie@effieshomemade.com" TargetMode="External"/><Relationship Id="rId9" Type="http://schemas.openxmlformats.org/officeDocument/2006/relationships/hyperlink" Target="mailto:sales@savannahbee.com" TargetMode="External"/><Relationship Id="rId14" Type="http://schemas.openxmlformats.org/officeDocument/2006/relationships/hyperlink" Target="https://www.woebermustard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17862-2C3F-4879-AB22-D9CD219A015C}">
  <dimension ref="A3:B12"/>
  <sheetViews>
    <sheetView tabSelected="1"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8" t="s">
        <v>1445</v>
      </c>
      <c r="B3" t="s">
        <v>1447</v>
      </c>
    </row>
    <row r="4" spans="1:2" x14ac:dyDescent="0.25">
      <c r="A4" s="9" t="s">
        <v>1391</v>
      </c>
      <c r="B4" s="10">
        <v>5</v>
      </c>
    </row>
    <row r="5" spans="1:2" x14ac:dyDescent="0.25">
      <c r="A5" s="9" t="s">
        <v>649</v>
      </c>
      <c r="B5" s="10">
        <v>2</v>
      </c>
    </row>
    <row r="6" spans="1:2" x14ac:dyDescent="0.25">
      <c r="A6" s="9" t="s">
        <v>768</v>
      </c>
      <c r="B6" s="10">
        <v>3</v>
      </c>
    </row>
    <row r="7" spans="1:2" x14ac:dyDescent="0.25">
      <c r="A7" s="9" t="s">
        <v>1392</v>
      </c>
      <c r="B7" s="10">
        <v>11</v>
      </c>
    </row>
    <row r="8" spans="1:2" x14ac:dyDescent="0.25">
      <c r="A8" s="9" t="s">
        <v>459</v>
      </c>
      <c r="B8" s="10">
        <v>2</v>
      </c>
    </row>
    <row r="9" spans="1:2" x14ac:dyDescent="0.25">
      <c r="A9" s="9" t="s">
        <v>584</v>
      </c>
      <c r="B9" s="10">
        <v>2</v>
      </c>
    </row>
    <row r="10" spans="1:2" x14ac:dyDescent="0.25">
      <c r="A10" s="9" t="s">
        <v>504</v>
      </c>
      <c r="B10" s="10">
        <v>6</v>
      </c>
    </row>
    <row r="11" spans="1:2" x14ac:dyDescent="0.25">
      <c r="A11" s="9" t="s">
        <v>363</v>
      </c>
      <c r="B11" s="10">
        <v>303</v>
      </c>
    </row>
    <row r="12" spans="1:2" x14ac:dyDescent="0.25">
      <c r="A12" s="9" t="s">
        <v>1446</v>
      </c>
      <c r="B12" s="10">
        <v>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335"/>
  <sheetViews>
    <sheetView zoomScaleNormal="100" workbookViewId="0">
      <selection sqref="A1:W335"/>
    </sheetView>
  </sheetViews>
  <sheetFormatPr defaultRowHeight="15" x14ac:dyDescent="0.25"/>
  <cols>
    <col min="1" max="1" width="20.85546875" customWidth="1"/>
    <col min="2" max="2" width="21.85546875" customWidth="1"/>
    <col min="3" max="3" width="13.7109375" customWidth="1"/>
    <col min="4" max="4" width="25.42578125" customWidth="1"/>
    <col min="5" max="5" width="21.7109375" customWidth="1"/>
    <col min="6" max="7" width="9.140625" customWidth="1"/>
    <col min="8" max="8" width="9" customWidth="1"/>
    <col min="9" max="9" width="10.42578125" customWidth="1"/>
    <col min="10" max="12" width="9.140625" customWidth="1"/>
    <col min="13" max="13" width="50" customWidth="1"/>
    <col min="14" max="14" width="14" bestFit="1" customWidth="1"/>
    <col min="15" max="15" width="9.140625" customWidth="1"/>
    <col min="16" max="16" width="12" bestFit="1" customWidth="1"/>
    <col min="17" max="17" width="44.140625" customWidth="1"/>
    <col min="18" max="18" width="11" customWidth="1"/>
    <col min="19" max="19" width="10" customWidth="1"/>
    <col min="20" max="23" width="9.140625" customWidth="1"/>
  </cols>
  <sheetData>
    <row r="1" spans="1:23" ht="15.75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6" t="s">
        <v>1444</v>
      </c>
      <c r="B2" s="2" t="s">
        <v>357</v>
      </c>
      <c r="C2" s="2" t="s">
        <v>358</v>
      </c>
      <c r="D2" s="2" t="s">
        <v>23</v>
      </c>
      <c r="E2" s="2" t="s">
        <v>359</v>
      </c>
      <c r="F2" s="2">
        <v>611</v>
      </c>
      <c r="G2" s="2"/>
      <c r="H2" s="2"/>
      <c r="I2" s="2"/>
      <c r="J2" s="2"/>
      <c r="K2" s="2"/>
      <c r="L2" s="2"/>
      <c r="M2" s="2" t="s">
        <v>361</v>
      </c>
      <c r="N2" s="2" t="s">
        <v>362</v>
      </c>
      <c r="O2" s="2" t="s">
        <v>363</v>
      </c>
      <c r="P2" s="2" t="s">
        <v>363</v>
      </c>
      <c r="Q2" s="2"/>
      <c r="R2" s="3">
        <v>46404</v>
      </c>
      <c r="S2" s="3">
        <v>46406</v>
      </c>
      <c r="T2" s="2"/>
      <c r="U2" s="2"/>
      <c r="V2" s="2"/>
      <c r="W2" s="2"/>
    </row>
    <row r="3" spans="1:23" x14ac:dyDescent="0.25">
      <c r="A3" s="6">
        <v>18885057028</v>
      </c>
      <c r="B3" s="2" t="s">
        <v>357</v>
      </c>
      <c r="C3" s="2" t="s">
        <v>358</v>
      </c>
      <c r="D3" s="2" t="s">
        <v>240</v>
      </c>
      <c r="E3" s="2" t="s">
        <v>364</v>
      </c>
      <c r="F3" s="2">
        <v>1349</v>
      </c>
      <c r="G3" s="2"/>
      <c r="H3" s="2"/>
      <c r="I3" s="2"/>
      <c r="J3" s="2"/>
      <c r="K3" s="2"/>
      <c r="L3" s="2"/>
      <c r="M3" s="2" t="s">
        <v>368</v>
      </c>
      <c r="N3" s="2" t="s">
        <v>369</v>
      </c>
      <c r="O3" s="2" t="s">
        <v>363</v>
      </c>
      <c r="P3" s="2" t="s">
        <v>363</v>
      </c>
      <c r="Q3" s="2" t="s">
        <v>370</v>
      </c>
      <c r="R3" s="3">
        <v>46404</v>
      </c>
      <c r="S3" s="3">
        <v>46406</v>
      </c>
      <c r="T3" s="2"/>
      <c r="U3" s="2"/>
      <c r="V3" s="2"/>
      <c r="W3" s="2"/>
    </row>
    <row r="4" spans="1:23" x14ac:dyDescent="0.25">
      <c r="A4" s="6">
        <v>19046486350</v>
      </c>
      <c r="B4" s="2" t="s">
        <v>357</v>
      </c>
      <c r="C4" s="2" t="s">
        <v>358</v>
      </c>
      <c r="D4" s="2" t="s">
        <v>371</v>
      </c>
      <c r="E4" s="2" t="s">
        <v>372</v>
      </c>
      <c r="F4" s="2">
        <v>509</v>
      </c>
      <c r="G4" s="2"/>
      <c r="H4" s="2"/>
      <c r="I4" s="2"/>
      <c r="J4" s="2"/>
      <c r="K4" s="2"/>
      <c r="L4" s="2"/>
      <c r="M4" s="2" t="s">
        <v>373</v>
      </c>
      <c r="N4" s="2" t="s">
        <v>374</v>
      </c>
      <c r="O4" s="2" t="s">
        <v>363</v>
      </c>
      <c r="P4" s="2" t="s">
        <v>363</v>
      </c>
      <c r="Q4" s="2" t="s">
        <v>375</v>
      </c>
      <c r="R4" s="3">
        <v>46404</v>
      </c>
      <c r="S4" s="3">
        <v>46406</v>
      </c>
      <c r="T4" s="2"/>
      <c r="U4" s="2"/>
      <c r="V4" s="2"/>
      <c r="W4" s="2"/>
    </row>
    <row r="5" spans="1:23" x14ac:dyDescent="0.25">
      <c r="A5" s="6">
        <v>15167472210</v>
      </c>
      <c r="B5" s="2" t="s">
        <v>357</v>
      </c>
      <c r="C5" s="2" t="s">
        <v>358</v>
      </c>
      <c r="D5" s="2" t="s">
        <v>35</v>
      </c>
      <c r="E5" s="2" t="s">
        <v>376</v>
      </c>
      <c r="F5" s="2">
        <v>4253</v>
      </c>
      <c r="G5" s="2"/>
      <c r="H5" s="2"/>
      <c r="I5" s="2"/>
      <c r="J5" s="2"/>
      <c r="K5" s="2"/>
      <c r="L5" s="2"/>
      <c r="M5" s="2" t="s">
        <v>378</v>
      </c>
      <c r="N5" s="2" t="s">
        <v>369</v>
      </c>
      <c r="O5" s="2" t="s">
        <v>363</v>
      </c>
      <c r="P5" s="2" t="s">
        <v>363</v>
      </c>
      <c r="Q5" s="2" t="s">
        <v>377</v>
      </c>
      <c r="R5" s="3">
        <v>46404</v>
      </c>
      <c r="S5" s="3">
        <v>46406</v>
      </c>
      <c r="T5" s="2"/>
      <c r="U5" s="2"/>
      <c r="V5" s="2"/>
      <c r="W5" s="2"/>
    </row>
    <row r="6" spans="1:23" x14ac:dyDescent="0.25">
      <c r="A6" s="6">
        <v>12066275212</v>
      </c>
      <c r="B6" s="2" t="s">
        <v>357</v>
      </c>
      <c r="C6" s="2" t="s">
        <v>358</v>
      </c>
      <c r="D6" s="2" t="s">
        <v>150</v>
      </c>
      <c r="E6" s="2" t="s">
        <v>381</v>
      </c>
      <c r="F6" s="2">
        <v>772</v>
      </c>
      <c r="G6" s="2"/>
      <c r="H6" s="2"/>
      <c r="I6" s="2"/>
      <c r="J6" s="2"/>
      <c r="K6" s="2"/>
      <c r="L6" s="2"/>
      <c r="M6" s="2" t="s">
        <v>379</v>
      </c>
      <c r="N6" s="2" t="s">
        <v>380</v>
      </c>
      <c r="O6" s="2" t="s">
        <v>363</v>
      </c>
      <c r="P6" s="2" t="s">
        <v>363</v>
      </c>
      <c r="Q6" s="2"/>
      <c r="R6" s="3">
        <v>46404</v>
      </c>
      <c r="S6" s="3">
        <v>46406</v>
      </c>
      <c r="T6" s="2"/>
      <c r="U6" s="2"/>
      <c r="V6" s="2"/>
      <c r="W6" s="2"/>
    </row>
    <row r="7" spans="1:23" x14ac:dyDescent="0.25">
      <c r="A7" s="6">
        <v>19166038381</v>
      </c>
      <c r="B7" s="2" t="s">
        <v>357</v>
      </c>
      <c r="C7" s="2" t="s">
        <v>358</v>
      </c>
      <c r="D7" s="2" t="s">
        <v>199</v>
      </c>
      <c r="E7" s="2" t="s">
        <v>383</v>
      </c>
      <c r="F7" s="2">
        <v>857</v>
      </c>
      <c r="G7" s="2"/>
      <c r="H7" s="2"/>
      <c r="I7" s="2"/>
      <c r="J7" s="2"/>
      <c r="K7" s="2"/>
      <c r="L7" s="2"/>
      <c r="M7" s="2" t="s">
        <v>382</v>
      </c>
      <c r="N7" s="2" t="s">
        <v>362</v>
      </c>
      <c r="O7" s="2" t="s">
        <v>363</v>
      </c>
      <c r="P7" s="2" t="s">
        <v>363</v>
      </c>
      <c r="Q7" s="2" t="s">
        <v>384</v>
      </c>
      <c r="R7" s="3">
        <v>46404</v>
      </c>
      <c r="S7" s="3">
        <v>46406</v>
      </c>
      <c r="T7" s="2"/>
      <c r="U7" s="2"/>
      <c r="V7" s="2"/>
      <c r="W7" s="2"/>
    </row>
    <row r="8" spans="1:23" x14ac:dyDescent="0.25">
      <c r="A8" s="6">
        <v>18008677258</v>
      </c>
      <c r="B8" s="2" t="s">
        <v>357</v>
      </c>
      <c r="C8" s="2" t="s">
        <v>358</v>
      </c>
      <c r="D8" s="2" t="s">
        <v>75</v>
      </c>
      <c r="E8" s="2" t="s">
        <v>385</v>
      </c>
      <c r="F8" s="2">
        <v>2564</v>
      </c>
      <c r="G8" s="2"/>
      <c r="H8" s="2"/>
      <c r="I8" s="2"/>
      <c r="J8" s="2"/>
      <c r="K8" s="2"/>
      <c r="L8" s="2"/>
      <c r="M8" s="2" t="s">
        <v>386</v>
      </c>
      <c r="N8" s="2" t="s">
        <v>387</v>
      </c>
      <c r="O8" s="2" t="s">
        <v>363</v>
      </c>
      <c r="P8" s="2" t="s">
        <v>363</v>
      </c>
      <c r="Q8" s="2"/>
      <c r="R8" s="3">
        <v>46404</v>
      </c>
      <c r="S8" s="3">
        <v>46406</v>
      </c>
      <c r="T8" s="2"/>
      <c r="U8" s="2"/>
      <c r="V8" s="2"/>
      <c r="W8" s="2"/>
    </row>
    <row r="9" spans="1:23" x14ac:dyDescent="0.25">
      <c r="A9" s="6">
        <v>12018717211</v>
      </c>
      <c r="B9" s="2" t="s">
        <v>357</v>
      </c>
      <c r="C9" s="2" t="s">
        <v>358</v>
      </c>
      <c r="D9" s="2" t="s">
        <v>151</v>
      </c>
      <c r="E9" s="2" t="s">
        <v>389</v>
      </c>
      <c r="F9" s="2">
        <v>3751</v>
      </c>
      <c r="G9" s="2"/>
      <c r="H9" s="2"/>
      <c r="I9" s="2"/>
      <c r="J9" s="2"/>
      <c r="K9" s="2"/>
      <c r="L9" s="2"/>
      <c r="M9" s="2" t="s">
        <v>388</v>
      </c>
      <c r="N9" s="2" t="s">
        <v>369</v>
      </c>
      <c r="O9" s="2" t="s">
        <v>363</v>
      </c>
      <c r="P9" s="2" t="s">
        <v>363</v>
      </c>
      <c r="Q9" s="2" t="s">
        <v>390</v>
      </c>
      <c r="R9" s="3">
        <v>46404</v>
      </c>
      <c r="S9" s="3">
        <v>46406</v>
      </c>
      <c r="T9" s="2"/>
      <c r="U9" s="2"/>
      <c r="V9" s="2"/>
      <c r="W9" s="2"/>
    </row>
    <row r="10" spans="1:23" x14ac:dyDescent="0.25">
      <c r="A10" s="6">
        <v>18476692100</v>
      </c>
      <c r="B10" s="2" t="s">
        <v>357</v>
      </c>
      <c r="C10" s="2" t="s">
        <v>358</v>
      </c>
      <c r="D10" s="2" t="s">
        <v>36</v>
      </c>
      <c r="E10" s="2" t="s">
        <v>393</v>
      </c>
      <c r="F10" s="2">
        <v>1153</v>
      </c>
      <c r="G10" s="2"/>
      <c r="H10" s="2"/>
      <c r="I10" s="2"/>
      <c r="J10" s="2"/>
      <c r="K10" s="2"/>
      <c r="L10" s="2"/>
      <c r="M10" s="2" t="s">
        <v>391</v>
      </c>
      <c r="N10" s="2" t="s">
        <v>392</v>
      </c>
      <c r="O10" s="2" t="s">
        <v>363</v>
      </c>
      <c r="P10" s="2" t="s">
        <v>363</v>
      </c>
      <c r="Q10" s="2" t="s">
        <v>394</v>
      </c>
      <c r="R10" s="3">
        <v>46404</v>
      </c>
      <c r="S10" s="3">
        <v>46406</v>
      </c>
      <c r="T10" s="2"/>
      <c r="U10" s="2"/>
      <c r="V10" s="2"/>
      <c r="W10" s="2"/>
    </row>
    <row r="11" spans="1:23" x14ac:dyDescent="0.25">
      <c r="A11" s="6">
        <v>12483200692</v>
      </c>
      <c r="B11" s="2" t="s">
        <v>357</v>
      </c>
      <c r="C11" s="2" t="s">
        <v>358</v>
      </c>
      <c r="D11" s="2" t="s">
        <v>37</v>
      </c>
      <c r="E11" s="2" t="s">
        <v>395</v>
      </c>
      <c r="F11" s="2">
        <v>1152</v>
      </c>
      <c r="G11" s="2"/>
      <c r="H11" s="2"/>
      <c r="I11" s="2"/>
      <c r="J11" s="2"/>
      <c r="K11" s="2"/>
      <c r="L11" s="2"/>
      <c r="M11" s="2" t="s">
        <v>396</v>
      </c>
      <c r="N11" s="2" t="s">
        <v>397</v>
      </c>
      <c r="O11" s="2" t="s">
        <v>363</v>
      </c>
      <c r="P11" s="2" t="s">
        <v>363</v>
      </c>
      <c r="Q11" s="2" t="s">
        <v>398</v>
      </c>
      <c r="R11" s="3">
        <v>46404</v>
      </c>
      <c r="S11" s="3">
        <v>46406</v>
      </c>
      <c r="T11" s="2"/>
      <c r="U11" s="2"/>
      <c r="V11" s="2"/>
      <c r="W11" s="2"/>
    </row>
    <row r="12" spans="1:23" x14ac:dyDescent="0.25">
      <c r="A12" s="6">
        <v>18045207775</v>
      </c>
      <c r="B12" s="2" t="s">
        <v>357</v>
      </c>
      <c r="C12" s="2" t="s">
        <v>358</v>
      </c>
      <c r="D12" s="2" t="s">
        <v>76</v>
      </c>
      <c r="E12" s="2" t="s">
        <v>399</v>
      </c>
      <c r="F12" s="2">
        <v>3165</v>
      </c>
      <c r="G12" s="2"/>
      <c r="H12" s="2"/>
      <c r="I12" s="2"/>
      <c r="J12" s="2"/>
      <c r="K12" s="2"/>
      <c r="L12" s="2"/>
      <c r="M12" s="2" t="s">
        <v>403</v>
      </c>
      <c r="N12" s="2" t="s">
        <v>404</v>
      </c>
      <c r="O12" s="2" t="s">
        <v>363</v>
      </c>
      <c r="P12" s="2" t="s">
        <v>363</v>
      </c>
      <c r="Q12" s="2" t="s">
        <v>405</v>
      </c>
      <c r="R12" s="3">
        <v>46404</v>
      </c>
      <c r="S12" s="3">
        <v>46406</v>
      </c>
      <c r="T12" s="2"/>
      <c r="U12" s="2"/>
      <c r="V12" s="2"/>
      <c r="W12" s="2"/>
    </row>
    <row r="13" spans="1:23" x14ac:dyDescent="0.25">
      <c r="A13" s="6">
        <v>17253773352</v>
      </c>
      <c r="B13" s="2" t="s">
        <v>357</v>
      </c>
      <c r="C13" s="2" t="s">
        <v>358</v>
      </c>
      <c r="D13" s="2" t="s">
        <v>241</v>
      </c>
      <c r="E13" s="2" t="s">
        <v>400</v>
      </c>
      <c r="F13" s="2">
        <v>519</v>
      </c>
      <c r="G13" s="2"/>
      <c r="H13" s="2"/>
      <c r="I13" s="2"/>
      <c r="J13" s="2"/>
      <c r="K13" s="2"/>
      <c r="L13" s="2"/>
      <c r="M13" s="2" t="s">
        <v>406</v>
      </c>
      <c r="N13" s="2" t="s">
        <v>407</v>
      </c>
      <c r="O13" s="2" t="s">
        <v>363</v>
      </c>
      <c r="P13" s="2" t="s">
        <v>363</v>
      </c>
      <c r="Q13" s="2" t="s">
        <v>408</v>
      </c>
      <c r="R13" s="3">
        <v>46404</v>
      </c>
      <c r="S13" s="3">
        <v>46406</v>
      </c>
      <c r="T13" s="2"/>
      <c r="U13" s="2"/>
      <c r="V13" s="2"/>
      <c r="W13" s="2"/>
    </row>
    <row r="14" spans="1:23" x14ac:dyDescent="0.25">
      <c r="A14" s="6">
        <v>13607151944</v>
      </c>
      <c r="B14" s="2" t="s">
        <v>357</v>
      </c>
      <c r="C14" s="2" t="s">
        <v>358</v>
      </c>
      <c r="D14" s="2" t="s">
        <v>355</v>
      </c>
      <c r="E14" s="2" t="s">
        <v>409</v>
      </c>
      <c r="F14" s="2">
        <v>1363</v>
      </c>
      <c r="G14" s="2"/>
      <c r="H14" s="2"/>
      <c r="I14" s="2"/>
      <c r="J14" s="2"/>
      <c r="K14" s="2"/>
      <c r="L14" s="2"/>
      <c r="M14" s="2" t="s">
        <v>411</v>
      </c>
      <c r="N14" s="2" t="s">
        <v>380</v>
      </c>
      <c r="O14" s="2" t="s">
        <v>363</v>
      </c>
      <c r="P14" s="2" t="s">
        <v>363</v>
      </c>
      <c r="Q14" s="4" t="s">
        <v>410</v>
      </c>
      <c r="R14" s="3">
        <v>46404</v>
      </c>
      <c r="S14" s="3">
        <v>46406</v>
      </c>
      <c r="T14" s="2"/>
      <c r="U14" s="2"/>
      <c r="V14" s="2"/>
      <c r="W14" s="2"/>
    </row>
    <row r="15" spans="1:23" x14ac:dyDescent="0.25">
      <c r="A15" s="6" t="s">
        <v>1444</v>
      </c>
      <c r="B15" s="2" t="s">
        <v>357</v>
      </c>
      <c r="C15" s="2" t="s">
        <v>358</v>
      </c>
      <c r="D15" s="2" t="s">
        <v>200</v>
      </c>
      <c r="E15" s="2" t="s">
        <v>401</v>
      </c>
      <c r="F15" s="2">
        <v>438</v>
      </c>
      <c r="G15" s="2"/>
      <c r="H15" s="2"/>
      <c r="I15" s="2"/>
      <c r="J15" s="2"/>
      <c r="K15" s="2"/>
      <c r="L15" s="2"/>
      <c r="M15" s="2" t="s">
        <v>412</v>
      </c>
      <c r="N15" s="2" t="s">
        <v>362</v>
      </c>
      <c r="O15" s="2" t="s">
        <v>363</v>
      </c>
      <c r="P15" s="2" t="s">
        <v>363</v>
      </c>
      <c r="Q15" s="2" t="s">
        <v>413</v>
      </c>
      <c r="R15" s="3">
        <v>46404</v>
      </c>
      <c r="S15" s="3">
        <v>46406</v>
      </c>
      <c r="T15" s="2"/>
      <c r="U15" s="2"/>
      <c r="V15" s="2"/>
      <c r="W15" s="2"/>
    </row>
    <row r="16" spans="1:23" x14ac:dyDescent="0.25">
      <c r="A16" s="6">
        <v>16166980666</v>
      </c>
      <c r="B16" s="2" t="s">
        <v>357</v>
      </c>
      <c r="C16" s="2" t="s">
        <v>358</v>
      </c>
      <c r="D16" s="2" t="s">
        <v>38</v>
      </c>
      <c r="E16" s="2" t="s">
        <v>415</v>
      </c>
      <c r="F16" s="2">
        <v>2251</v>
      </c>
      <c r="G16" s="2"/>
      <c r="H16" s="2"/>
      <c r="I16" s="2"/>
      <c r="J16" s="2"/>
      <c r="K16" s="2"/>
      <c r="L16" s="2"/>
      <c r="M16" s="2" t="s">
        <v>414</v>
      </c>
      <c r="N16" s="2" t="s">
        <v>397</v>
      </c>
      <c r="O16" s="2" t="s">
        <v>363</v>
      </c>
      <c r="P16" s="2" t="s">
        <v>363</v>
      </c>
      <c r="Q16" s="2" t="s">
        <v>416</v>
      </c>
      <c r="R16" s="3">
        <v>46404</v>
      </c>
      <c r="S16" s="3">
        <v>46406</v>
      </c>
      <c r="T16" s="2"/>
      <c r="U16" s="2"/>
      <c r="V16" s="2"/>
      <c r="W16" s="2"/>
    </row>
    <row r="17" spans="1:23" x14ac:dyDescent="0.25">
      <c r="A17" s="6">
        <v>14086233532</v>
      </c>
      <c r="B17" s="2" t="s">
        <v>357</v>
      </c>
      <c r="C17" s="2" t="s">
        <v>358</v>
      </c>
      <c r="D17" s="2" t="s">
        <v>242</v>
      </c>
      <c r="E17" s="2" t="s">
        <v>417</v>
      </c>
      <c r="F17" s="2">
        <v>859</v>
      </c>
      <c r="G17" s="2"/>
      <c r="H17" s="2"/>
      <c r="I17" s="2"/>
      <c r="J17" s="2"/>
      <c r="K17" s="2"/>
      <c r="L17" s="2"/>
      <c r="M17" s="2" t="s">
        <v>418</v>
      </c>
      <c r="N17" s="2" t="s">
        <v>362</v>
      </c>
      <c r="O17" s="2" t="s">
        <v>363</v>
      </c>
      <c r="P17" s="2" t="s">
        <v>363</v>
      </c>
      <c r="Q17" s="2" t="s">
        <v>419</v>
      </c>
      <c r="R17" s="3">
        <v>46404</v>
      </c>
      <c r="S17" s="3">
        <v>46406</v>
      </c>
      <c r="T17" s="2"/>
      <c r="U17" s="2"/>
      <c r="V17" s="2"/>
      <c r="W17" s="2"/>
    </row>
    <row r="18" spans="1:23" x14ac:dyDescent="0.25">
      <c r="A18" s="6">
        <v>18005137936</v>
      </c>
      <c r="B18" s="2" t="s">
        <v>357</v>
      </c>
      <c r="C18" s="2" t="s">
        <v>358</v>
      </c>
      <c r="D18" s="2" t="s">
        <v>25</v>
      </c>
      <c r="E18" s="2" t="s">
        <v>420</v>
      </c>
      <c r="F18" s="2">
        <v>1342</v>
      </c>
      <c r="G18" s="2"/>
      <c r="H18" s="2"/>
      <c r="I18" s="2"/>
      <c r="J18" s="2"/>
      <c r="K18" s="2"/>
      <c r="L18" s="2"/>
      <c r="M18" s="2" t="s">
        <v>422</v>
      </c>
      <c r="N18" s="2" t="s">
        <v>423</v>
      </c>
      <c r="O18" s="2" t="s">
        <v>363</v>
      </c>
      <c r="P18" s="2" t="s">
        <v>363</v>
      </c>
      <c r="Q18" s="2" t="s">
        <v>421</v>
      </c>
      <c r="R18" s="3">
        <v>46404</v>
      </c>
      <c r="S18" s="3">
        <v>46406</v>
      </c>
      <c r="T18" s="2"/>
      <c r="U18" s="2"/>
      <c r="V18" s="2"/>
      <c r="W18" s="2"/>
    </row>
    <row r="19" spans="1:23" x14ac:dyDescent="0.25">
      <c r="A19" s="6">
        <v>17604387000</v>
      </c>
      <c r="B19" s="2" t="s">
        <v>357</v>
      </c>
      <c r="C19" s="2" t="s">
        <v>358</v>
      </c>
      <c r="D19" s="2" t="s">
        <v>201</v>
      </c>
      <c r="E19" s="2" t="s">
        <v>424</v>
      </c>
      <c r="F19" s="2">
        <v>458</v>
      </c>
      <c r="G19" s="2"/>
      <c r="H19" s="2"/>
      <c r="I19" s="2"/>
      <c r="J19" s="2"/>
      <c r="K19" s="2"/>
      <c r="L19" s="2"/>
      <c r="M19" s="2" t="s">
        <v>425</v>
      </c>
      <c r="N19" s="2" t="s">
        <v>362</v>
      </c>
      <c r="O19" s="2" t="s">
        <v>363</v>
      </c>
      <c r="P19" s="2" t="s">
        <v>363</v>
      </c>
      <c r="Q19" s="2" t="s">
        <v>426</v>
      </c>
      <c r="R19" s="3">
        <v>46404</v>
      </c>
      <c r="S19" s="3">
        <v>46406</v>
      </c>
      <c r="T19" s="2"/>
      <c r="U19" s="2"/>
      <c r="V19" s="2"/>
      <c r="W19" s="2"/>
    </row>
    <row r="20" spans="1:23" x14ac:dyDescent="0.25">
      <c r="A20" s="6">
        <v>18008793337</v>
      </c>
      <c r="B20" s="2" t="s">
        <v>357</v>
      </c>
      <c r="C20" s="2" t="s">
        <v>358</v>
      </c>
      <c r="D20" s="2" t="s">
        <v>202</v>
      </c>
      <c r="E20" s="2" t="s">
        <v>427</v>
      </c>
      <c r="F20" s="2">
        <v>748</v>
      </c>
      <c r="G20" s="2"/>
      <c r="H20" s="2"/>
      <c r="I20" s="2"/>
      <c r="J20" s="2"/>
      <c r="K20" s="2"/>
      <c r="L20" s="2"/>
      <c r="M20" s="2" t="s">
        <v>429</v>
      </c>
      <c r="N20" s="2" t="s">
        <v>430</v>
      </c>
      <c r="O20" s="2" t="s">
        <v>363</v>
      </c>
      <c r="P20" s="2" t="s">
        <v>363</v>
      </c>
      <c r="Q20" s="2" t="s">
        <v>428</v>
      </c>
      <c r="R20" s="3">
        <v>46404</v>
      </c>
      <c r="S20" s="3">
        <v>46406</v>
      </c>
      <c r="T20" s="2"/>
      <c r="U20" s="2"/>
      <c r="V20" s="2"/>
      <c r="W20" s="2"/>
    </row>
    <row r="21" spans="1:23" x14ac:dyDescent="0.25">
      <c r="A21" s="6">
        <v>15102875200</v>
      </c>
      <c r="B21" s="2" t="s">
        <v>357</v>
      </c>
      <c r="C21" s="2" t="s">
        <v>358</v>
      </c>
      <c r="D21" s="2" t="s">
        <v>285</v>
      </c>
      <c r="E21" s="2" t="s">
        <v>432</v>
      </c>
      <c r="F21" s="2">
        <v>1170</v>
      </c>
      <c r="G21" s="2"/>
      <c r="H21" s="2"/>
      <c r="I21" s="2"/>
      <c r="J21" s="2"/>
      <c r="K21" s="2"/>
      <c r="L21" s="2"/>
      <c r="M21" s="2" t="s">
        <v>431</v>
      </c>
      <c r="N21" s="2" t="s">
        <v>362</v>
      </c>
      <c r="O21" s="2" t="s">
        <v>363</v>
      </c>
      <c r="P21" s="2" t="s">
        <v>363</v>
      </c>
      <c r="Q21" s="2" t="s">
        <v>433</v>
      </c>
      <c r="R21" s="3">
        <v>46404</v>
      </c>
      <c r="S21" s="3">
        <v>46406</v>
      </c>
      <c r="T21" s="2"/>
      <c r="U21" s="2"/>
      <c r="V21" s="2"/>
      <c r="W21" s="2"/>
    </row>
    <row r="22" spans="1:23" x14ac:dyDescent="0.25">
      <c r="A22" s="6">
        <v>16267887788</v>
      </c>
      <c r="B22" s="2" t="s">
        <v>357</v>
      </c>
      <c r="C22" s="2" t="s">
        <v>358</v>
      </c>
      <c r="D22" s="2" t="s">
        <v>203</v>
      </c>
      <c r="E22" s="2" t="s">
        <v>435</v>
      </c>
      <c r="F22" s="2">
        <v>448</v>
      </c>
      <c r="G22" s="2"/>
      <c r="H22" s="2"/>
      <c r="I22" s="2"/>
      <c r="J22" s="2"/>
      <c r="K22" s="2"/>
      <c r="L22" s="2"/>
      <c r="M22" s="2" t="s">
        <v>434</v>
      </c>
      <c r="N22" s="2" t="s">
        <v>362</v>
      </c>
      <c r="O22" s="2" t="s">
        <v>363</v>
      </c>
      <c r="P22" s="2" t="s">
        <v>363</v>
      </c>
      <c r="Q22" s="2" t="s">
        <v>436</v>
      </c>
      <c r="R22" s="3">
        <v>46404</v>
      </c>
      <c r="S22" s="3">
        <v>46406</v>
      </c>
      <c r="T22" s="2"/>
      <c r="U22" s="2"/>
      <c r="V22" s="2"/>
      <c r="W22" s="2"/>
    </row>
    <row r="23" spans="1:23" x14ac:dyDescent="0.25">
      <c r="A23" s="6">
        <v>13135821952</v>
      </c>
      <c r="B23" s="2" t="s">
        <v>357</v>
      </c>
      <c r="C23" s="2" t="s">
        <v>358</v>
      </c>
      <c r="D23" s="2" t="s">
        <v>77</v>
      </c>
      <c r="E23" s="2" t="s">
        <v>437</v>
      </c>
      <c r="F23" s="2">
        <v>1644</v>
      </c>
      <c r="G23" s="2"/>
      <c r="H23" s="2"/>
      <c r="I23" s="2"/>
      <c r="J23" s="2"/>
      <c r="K23" s="2"/>
      <c r="L23" s="2"/>
      <c r="M23" s="2" t="s">
        <v>438</v>
      </c>
      <c r="N23" s="2" t="s">
        <v>397</v>
      </c>
      <c r="O23" s="2" t="s">
        <v>363</v>
      </c>
      <c r="P23" s="2" t="s">
        <v>363</v>
      </c>
      <c r="Q23" s="4" t="s">
        <v>439</v>
      </c>
      <c r="R23" s="3">
        <v>46404</v>
      </c>
      <c r="S23" s="3">
        <v>46406</v>
      </c>
      <c r="T23" s="2"/>
      <c r="U23" s="2"/>
      <c r="V23" s="2"/>
      <c r="W23" s="2"/>
    </row>
    <row r="24" spans="1:23" x14ac:dyDescent="0.25">
      <c r="A24" s="6">
        <v>18448778246</v>
      </c>
      <c r="B24" s="2" t="s">
        <v>357</v>
      </c>
      <c r="C24" s="2" t="s">
        <v>358</v>
      </c>
      <c r="D24" s="2" t="s">
        <v>26</v>
      </c>
      <c r="E24" s="2" t="s">
        <v>365</v>
      </c>
      <c r="F24" s="2">
        <v>1344</v>
      </c>
      <c r="G24" s="2"/>
      <c r="H24" s="2"/>
      <c r="I24" s="2"/>
      <c r="J24" s="2"/>
      <c r="K24" s="2"/>
      <c r="L24" s="2"/>
      <c r="M24" s="2" t="s">
        <v>441</v>
      </c>
      <c r="N24" s="2" t="s">
        <v>362</v>
      </c>
      <c r="O24" s="2" t="s">
        <v>363</v>
      </c>
      <c r="P24" s="2" t="s">
        <v>363</v>
      </c>
      <c r="Q24" s="2" t="s">
        <v>440</v>
      </c>
      <c r="R24" s="3">
        <v>46404</v>
      </c>
      <c r="S24" s="3">
        <v>46406</v>
      </c>
      <c r="T24" s="2"/>
      <c r="U24" s="2"/>
      <c r="V24" s="2"/>
      <c r="W24" s="2"/>
    </row>
    <row r="25" spans="1:23" x14ac:dyDescent="0.25">
      <c r="A25" s="6">
        <v>19082753503</v>
      </c>
      <c r="B25" s="2" t="s">
        <v>357</v>
      </c>
      <c r="C25" s="2" t="s">
        <v>358</v>
      </c>
      <c r="D25" s="2" t="s">
        <v>39</v>
      </c>
      <c r="E25" s="2" t="s">
        <v>443</v>
      </c>
      <c r="F25" s="2">
        <v>1153</v>
      </c>
      <c r="G25" s="2"/>
      <c r="H25" s="2"/>
      <c r="I25" s="2"/>
      <c r="J25" s="2"/>
      <c r="K25" s="2"/>
      <c r="L25" s="2"/>
      <c r="M25" s="2" t="s">
        <v>442</v>
      </c>
      <c r="N25" s="2" t="s">
        <v>369</v>
      </c>
      <c r="O25" s="2" t="s">
        <v>363</v>
      </c>
      <c r="P25" s="2" t="s">
        <v>363</v>
      </c>
      <c r="Q25" s="2" t="s">
        <v>444</v>
      </c>
      <c r="R25" s="3">
        <v>46404</v>
      </c>
      <c r="S25" s="3">
        <v>46406</v>
      </c>
      <c r="T25" s="2"/>
      <c r="U25" s="2"/>
      <c r="V25" s="2"/>
      <c r="W25" s="2"/>
    </row>
    <row r="26" spans="1:23" x14ac:dyDescent="0.25">
      <c r="A26" s="6">
        <v>18003287482</v>
      </c>
      <c r="B26" s="2" t="s">
        <v>357</v>
      </c>
      <c r="C26" s="2" t="s">
        <v>358</v>
      </c>
      <c r="D26" s="2" t="s">
        <v>286</v>
      </c>
      <c r="E26" s="2" t="s">
        <v>366</v>
      </c>
      <c r="F26" s="2">
        <v>4260</v>
      </c>
      <c r="G26" s="2"/>
      <c r="H26" s="2"/>
      <c r="I26" s="2"/>
      <c r="J26" s="2"/>
      <c r="K26" s="2"/>
      <c r="L26" s="2"/>
      <c r="M26" s="2" t="s">
        <v>446</v>
      </c>
      <c r="N26" s="2" t="s">
        <v>374</v>
      </c>
      <c r="O26" s="2" t="s">
        <v>363</v>
      </c>
      <c r="P26" s="2" t="s">
        <v>363</v>
      </c>
      <c r="Q26" s="2" t="s">
        <v>445</v>
      </c>
      <c r="R26" s="3">
        <v>46404</v>
      </c>
      <c r="S26" s="3">
        <v>46406</v>
      </c>
      <c r="T26" s="2"/>
      <c r="U26" s="2"/>
      <c r="V26" s="2"/>
      <c r="W26" s="2"/>
    </row>
    <row r="27" spans="1:23" x14ac:dyDescent="0.25">
      <c r="A27" s="6">
        <v>43524269510</v>
      </c>
      <c r="B27" s="2" t="s">
        <v>357</v>
      </c>
      <c r="C27" s="2" t="s">
        <v>358</v>
      </c>
      <c r="D27" s="2" t="s">
        <v>40</v>
      </c>
      <c r="E27" s="2" t="s">
        <v>447</v>
      </c>
      <c r="F27" s="2">
        <v>1154</v>
      </c>
      <c r="G27" s="2"/>
      <c r="H27" s="2"/>
      <c r="I27" s="2"/>
      <c r="J27" s="2"/>
      <c r="K27" s="2"/>
      <c r="L27" s="2"/>
      <c r="M27" s="2" t="s">
        <v>449</v>
      </c>
      <c r="N27" s="2" t="s">
        <v>1431</v>
      </c>
      <c r="O27" s="2" t="s">
        <v>1391</v>
      </c>
      <c r="P27" s="2" t="s">
        <v>450</v>
      </c>
      <c r="Q27" s="2" t="s">
        <v>448</v>
      </c>
      <c r="R27" s="3">
        <v>46404</v>
      </c>
      <c r="S27" s="3">
        <v>46406</v>
      </c>
      <c r="T27" s="2"/>
      <c r="U27" s="2"/>
      <c r="V27" s="2"/>
      <c r="W27" s="2"/>
    </row>
    <row r="28" spans="1:23" x14ac:dyDescent="0.25">
      <c r="A28" s="6">
        <v>34954140068</v>
      </c>
      <c r="B28" s="2" t="s">
        <v>357</v>
      </c>
      <c r="C28" s="2" t="s">
        <v>358</v>
      </c>
      <c r="D28" s="2" t="s">
        <v>78</v>
      </c>
      <c r="E28" s="2" t="s">
        <v>360</v>
      </c>
      <c r="F28" s="2">
        <v>2665</v>
      </c>
      <c r="G28" s="2"/>
      <c r="H28" s="2"/>
      <c r="I28" s="2"/>
      <c r="J28" s="2"/>
      <c r="K28" s="2"/>
      <c r="L28" s="2"/>
      <c r="M28" s="2" t="s">
        <v>451</v>
      </c>
      <c r="N28" s="2" t="s">
        <v>1420</v>
      </c>
      <c r="O28" s="2" t="s">
        <v>459</v>
      </c>
      <c r="P28" s="2" t="s">
        <v>1419</v>
      </c>
      <c r="Q28" s="4" t="s">
        <v>452</v>
      </c>
      <c r="R28" s="3">
        <v>46404</v>
      </c>
      <c r="S28" s="3">
        <v>46406</v>
      </c>
      <c r="T28" s="2"/>
      <c r="U28" s="2"/>
      <c r="V28" s="2"/>
      <c r="W28" s="2"/>
    </row>
    <row r="29" spans="1:23" x14ac:dyDescent="0.25">
      <c r="A29" s="6">
        <v>19098802305</v>
      </c>
      <c r="B29" s="2" t="s">
        <v>357</v>
      </c>
      <c r="C29" s="2" t="s">
        <v>358</v>
      </c>
      <c r="D29" s="2" t="s">
        <v>243</v>
      </c>
      <c r="E29" s="2" t="s">
        <v>453</v>
      </c>
      <c r="F29" s="2">
        <v>957</v>
      </c>
      <c r="G29" s="2"/>
      <c r="H29" s="2"/>
      <c r="I29" s="2"/>
      <c r="J29" s="2"/>
      <c r="K29" s="2"/>
      <c r="L29" s="2"/>
      <c r="M29" s="2" t="s">
        <v>454</v>
      </c>
      <c r="N29" s="2" t="s">
        <v>362</v>
      </c>
      <c r="O29" s="2" t="s">
        <v>363</v>
      </c>
      <c r="P29" s="2" t="s">
        <v>363</v>
      </c>
      <c r="Q29" s="2" t="s">
        <v>455</v>
      </c>
      <c r="R29" s="3">
        <v>46404</v>
      </c>
      <c r="S29" s="3">
        <v>46406</v>
      </c>
      <c r="T29" s="2"/>
      <c r="U29" s="2"/>
      <c r="V29" s="2"/>
      <c r="W29" s="2"/>
    </row>
    <row r="30" spans="1:23" x14ac:dyDescent="0.25">
      <c r="A30" s="6">
        <v>598372369873</v>
      </c>
      <c r="B30" s="2" t="s">
        <v>357</v>
      </c>
      <c r="C30" s="2" t="s">
        <v>358</v>
      </c>
      <c r="D30" s="2" t="s">
        <v>152</v>
      </c>
      <c r="E30" s="2" t="s">
        <v>367</v>
      </c>
      <c r="F30" s="2">
        <v>637</v>
      </c>
      <c r="G30" s="2"/>
      <c r="H30" s="2"/>
      <c r="I30" s="2"/>
      <c r="J30" s="2"/>
      <c r="K30" s="2"/>
      <c r="L30" s="2"/>
      <c r="M30" s="2" t="s">
        <v>457</v>
      </c>
      <c r="N30" s="2" t="s">
        <v>1430</v>
      </c>
      <c r="O30" s="2" t="s">
        <v>1392</v>
      </c>
      <c r="P30" s="2" t="s">
        <v>458</v>
      </c>
      <c r="Q30" s="7" t="s">
        <v>1393</v>
      </c>
      <c r="R30" s="3">
        <v>46404</v>
      </c>
      <c r="S30" s="3">
        <v>46406</v>
      </c>
      <c r="T30" s="2"/>
      <c r="U30" s="2"/>
      <c r="V30" s="2"/>
      <c r="W30" s="2"/>
    </row>
    <row r="31" spans="1:23" x14ac:dyDescent="0.25">
      <c r="A31" s="6">
        <v>13102121395</v>
      </c>
      <c r="B31" s="2" t="s">
        <v>357</v>
      </c>
      <c r="C31" s="2" t="s">
        <v>358</v>
      </c>
      <c r="D31" s="2" t="s">
        <v>41</v>
      </c>
      <c r="E31" s="2" t="s">
        <v>460</v>
      </c>
      <c r="F31" s="2">
        <v>541</v>
      </c>
      <c r="G31" s="2"/>
      <c r="H31" s="2"/>
      <c r="I31" s="2"/>
      <c r="J31" s="2"/>
      <c r="K31" s="2"/>
      <c r="L31" s="2"/>
      <c r="M31" s="2" t="s">
        <v>461</v>
      </c>
      <c r="N31" s="2" t="s">
        <v>362</v>
      </c>
      <c r="O31" s="2" t="s">
        <v>363</v>
      </c>
      <c r="P31" s="2" t="s">
        <v>363</v>
      </c>
      <c r="Q31" s="2" t="s">
        <v>462</v>
      </c>
      <c r="R31" s="3">
        <v>46404</v>
      </c>
      <c r="S31" s="3">
        <v>46406</v>
      </c>
      <c r="T31" s="2"/>
      <c r="U31" s="2"/>
      <c r="V31" s="2"/>
      <c r="W31" s="2"/>
    </row>
    <row r="32" spans="1:23" x14ac:dyDescent="0.25">
      <c r="A32" s="6">
        <v>17327753220</v>
      </c>
      <c r="B32" s="2" t="s">
        <v>357</v>
      </c>
      <c r="C32" s="2" t="s">
        <v>358</v>
      </c>
      <c r="D32" s="2" t="s">
        <v>204</v>
      </c>
      <c r="E32" s="2" t="s">
        <v>464</v>
      </c>
      <c r="F32" s="2">
        <v>3851</v>
      </c>
      <c r="G32" s="2"/>
      <c r="H32" s="2"/>
      <c r="I32" s="2"/>
      <c r="J32" s="2"/>
      <c r="K32" s="2"/>
      <c r="L32" s="2"/>
      <c r="M32" s="2" t="s">
        <v>463</v>
      </c>
      <c r="N32" s="2" t="s">
        <v>369</v>
      </c>
      <c r="O32" s="2" t="s">
        <v>363</v>
      </c>
      <c r="P32" s="2" t="s">
        <v>363</v>
      </c>
      <c r="Q32" s="2" t="s">
        <v>465</v>
      </c>
      <c r="R32" s="3">
        <v>46404</v>
      </c>
      <c r="S32" s="3">
        <v>46406</v>
      </c>
      <c r="T32" s="2"/>
      <c r="U32" s="2"/>
      <c r="V32" s="2"/>
      <c r="W32" s="2"/>
    </row>
    <row r="33" spans="1:23" x14ac:dyDescent="0.25">
      <c r="A33" s="6">
        <v>15714050956</v>
      </c>
      <c r="B33" s="2" t="s">
        <v>357</v>
      </c>
      <c r="C33" s="2" t="s">
        <v>358</v>
      </c>
      <c r="D33" s="2" t="s">
        <v>42</v>
      </c>
      <c r="E33" s="2" t="s">
        <v>466</v>
      </c>
      <c r="F33" s="2">
        <v>1544</v>
      </c>
      <c r="G33" s="2"/>
      <c r="H33" s="2"/>
      <c r="I33" s="2"/>
      <c r="J33" s="2"/>
      <c r="K33" s="2"/>
      <c r="L33" s="2"/>
      <c r="M33" s="2" t="s">
        <v>467</v>
      </c>
      <c r="N33" s="2" t="s">
        <v>468</v>
      </c>
      <c r="O33" s="2" t="s">
        <v>363</v>
      </c>
      <c r="P33" s="2" t="s">
        <v>363</v>
      </c>
      <c r="Q33" s="2" t="s">
        <v>469</v>
      </c>
      <c r="R33" s="3">
        <v>46404</v>
      </c>
      <c r="S33" s="3">
        <v>46406</v>
      </c>
      <c r="T33" s="2"/>
      <c r="U33" s="2"/>
      <c r="V33" s="2"/>
      <c r="W33" s="2"/>
    </row>
    <row r="34" spans="1:23" x14ac:dyDescent="0.25">
      <c r="A34" s="6">
        <v>16506167777</v>
      </c>
      <c r="B34" s="2" t="s">
        <v>357</v>
      </c>
      <c r="C34" s="2" t="s">
        <v>358</v>
      </c>
      <c r="D34" s="2" t="s">
        <v>43</v>
      </c>
      <c r="E34" s="2" t="s">
        <v>470</v>
      </c>
      <c r="F34" s="2">
        <v>1252</v>
      </c>
      <c r="G34" s="2"/>
      <c r="H34" s="2"/>
      <c r="I34" s="2"/>
      <c r="J34" s="2"/>
      <c r="K34" s="2"/>
      <c r="L34" s="2"/>
      <c r="M34" s="2" t="s">
        <v>471</v>
      </c>
      <c r="N34" s="2" t="s">
        <v>362</v>
      </c>
      <c r="O34" s="2" t="s">
        <v>363</v>
      </c>
      <c r="P34" s="2" t="s">
        <v>363</v>
      </c>
      <c r="Q34" s="2" t="s">
        <v>472</v>
      </c>
      <c r="R34" s="3">
        <v>46404</v>
      </c>
      <c r="S34" s="3">
        <v>46406</v>
      </c>
      <c r="T34" s="2"/>
      <c r="U34" s="2"/>
      <c r="V34" s="2"/>
      <c r="W34" s="2"/>
    </row>
    <row r="35" spans="1:23" x14ac:dyDescent="0.25">
      <c r="A35" s="6">
        <v>19496090600</v>
      </c>
      <c r="B35" s="2" t="s">
        <v>357</v>
      </c>
      <c r="C35" s="2" t="s">
        <v>358</v>
      </c>
      <c r="D35" s="2" t="s">
        <v>153</v>
      </c>
      <c r="E35" s="2" t="s">
        <v>473</v>
      </c>
      <c r="F35" s="2">
        <v>2357</v>
      </c>
      <c r="G35" s="2"/>
      <c r="H35" s="2"/>
      <c r="I35" s="2"/>
      <c r="J35" s="2"/>
      <c r="K35" s="2"/>
      <c r="L35" s="2"/>
      <c r="M35" s="2" t="s">
        <v>475</v>
      </c>
      <c r="N35" s="2" t="s">
        <v>362</v>
      </c>
      <c r="O35" s="2" t="s">
        <v>363</v>
      </c>
      <c r="P35" s="2" t="s">
        <v>363</v>
      </c>
      <c r="Q35" s="2"/>
      <c r="R35" s="3">
        <v>46404</v>
      </c>
      <c r="S35" s="3">
        <v>46406</v>
      </c>
      <c r="T35" s="2"/>
      <c r="U35" s="2"/>
      <c r="V35" s="2"/>
      <c r="W35" s="2"/>
    </row>
    <row r="36" spans="1:23" x14ac:dyDescent="0.25">
      <c r="A36" s="6" t="s">
        <v>1444</v>
      </c>
      <c r="B36" s="2" t="s">
        <v>357</v>
      </c>
      <c r="C36" s="2" t="s">
        <v>358</v>
      </c>
      <c r="D36" s="2" t="s">
        <v>79</v>
      </c>
      <c r="E36" s="2" t="s">
        <v>476</v>
      </c>
      <c r="F36" s="2">
        <v>3465</v>
      </c>
      <c r="G36" s="2"/>
      <c r="H36" s="2"/>
      <c r="I36" s="2"/>
      <c r="J36" s="2"/>
      <c r="K36" s="2"/>
      <c r="L36" s="2"/>
      <c r="M36" s="2" t="s">
        <v>478</v>
      </c>
      <c r="N36" s="2" t="s">
        <v>369</v>
      </c>
      <c r="O36" s="2" t="s">
        <v>363</v>
      </c>
      <c r="P36" s="2" t="s">
        <v>363</v>
      </c>
      <c r="Q36" s="2" t="s">
        <v>477</v>
      </c>
      <c r="R36" s="3">
        <v>46404</v>
      </c>
      <c r="S36" s="3">
        <v>46406</v>
      </c>
      <c r="T36" s="2"/>
      <c r="U36" s="2"/>
      <c r="V36" s="2"/>
      <c r="W36" s="2"/>
    </row>
    <row r="37" spans="1:23" x14ac:dyDescent="0.25">
      <c r="A37" s="6">
        <v>17148412716</v>
      </c>
      <c r="B37" s="2" t="s">
        <v>357</v>
      </c>
      <c r="C37" s="2" t="s">
        <v>358</v>
      </c>
      <c r="D37" s="2" t="s">
        <v>44</v>
      </c>
      <c r="E37" s="2" t="s">
        <v>402</v>
      </c>
      <c r="F37" s="2">
        <v>525</v>
      </c>
      <c r="G37" s="2"/>
      <c r="H37" s="2"/>
      <c r="I37" s="2"/>
      <c r="J37" s="2"/>
      <c r="K37" s="2"/>
      <c r="L37" s="2"/>
      <c r="M37" s="2" t="s">
        <v>480</v>
      </c>
      <c r="N37" s="2" t="s">
        <v>362</v>
      </c>
      <c r="O37" s="2" t="s">
        <v>363</v>
      </c>
      <c r="P37" s="2" t="s">
        <v>363</v>
      </c>
      <c r="Q37" s="2" t="s">
        <v>479</v>
      </c>
      <c r="R37" s="3">
        <v>46404</v>
      </c>
      <c r="S37" s="3">
        <v>46406</v>
      </c>
      <c r="T37" s="2"/>
      <c r="U37" s="2"/>
      <c r="V37" s="2"/>
      <c r="W37" s="2"/>
    </row>
    <row r="38" spans="1:23" x14ac:dyDescent="0.25">
      <c r="A38" s="6">
        <v>41717883040</v>
      </c>
      <c r="B38" s="2" t="s">
        <v>357</v>
      </c>
      <c r="C38" s="2" t="s">
        <v>358</v>
      </c>
      <c r="D38" s="2" t="s">
        <v>45</v>
      </c>
      <c r="E38" s="2" t="s">
        <v>484</v>
      </c>
      <c r="F38" s="2">
        <v>4154</v>
      </c>
      <c r="G38" s="2"/>
      <c r="H38" s="2"/>
      <c r="I38" s="2"/>
      <c r="J38" s="2"/>
      <c r="K38" s="2"/>
      <c r="L38" s="2"/>
      <c r="M38" s="2" t="s">
        <v>482</v>
      </c>
      <c r="N38" s="2" t="s">
        <v>1422</v>
      </c>
      <c r="O38" s="2" t="s">
        <v>1391</v>
      </c>
      <c r="P38" s="2" t="s">
        <v>483</v>
      </c>
      <c r="Q38" s="2" t="s">
        <v>481</v>
      </c>
      <c r="R38" s="3">
        <v>46404</v>
      </c>
      <c r="S38" s="3">
        <v>46406</v>
      </c>
      <c r="T38" s="2"/>
      <c r="U38" s="2"/>
      <c r="V38" s="2"/>
      <c r="W38" s="2"/>
    </row>
    <row r="39" spans="1:23" x14ac:dyDescent="0.25">
      <c r="A39" s="6">
        <v>13238370888</v>
      </c>
      <c r="B39" s="2" t="s">
        <v>357</v>
      </c>
      <c r="C39" s="2" t="s">
        <v>358</v>
      </c>
      <c r="D39" s="2" t="s">
        <v>80</v>
      </c>
      <c r="E39" s="2" t="s">
        <v>486</v>
      </c>
      <c r="F39" s="2">
        <v>2661</v>
      </c>
      <c r="G39" s="2"/>
      <c r="H39" s="2"/>
      <c r="I39" s="2"/>
      <c r="J39" s="2"/>
      <c r="K39" s="2"/>
      <c r="L39" s="2"/>
      <c r="M39" s="2" t="s">
        <v>485</v>
      </c>
      <c r="N39" s="2" t="s">
        <v>362</v>
      </c>
      <c r="O39" s="2" t="s">
        <v>363</v>
      </c>
      <c r="P39" s="2" t="s">
        <v>363</v>
      </c>
      <c r="Q39" s="4" t="s">
        <v>487</v>
      </c>
      <c r="R39" s="3">
        <v>46404</v>
      </c>
      <c r="S39" s="3">
        <v>46406</v>
      </c>
      <c r="T39" s="2"/>
      <c r="U39" s="2"/>
      <c r="V39" s="2"/>
      <c r="W39" s="2"/>
    </row>
    <row r="40" spans="1:23" x14ac:dyDescent="0.25">
      <c r="A40" s="6">
        <v>18006950612</v>
      </c>
      <c r="B40" s="2" t="s">
        <v>357</v>
      </c>
      <c r="C40" s="2" t="s">
        <v>358</v>
      </c>
      <c r="D40" s="2" t="s">
        <v>81</v>
      </c>
      <c r="E40" s="2" t="s">
        <v>488</v>
      </c>
      <c r="F40" s="2">
        <v>1261</v>
      </c>
      <c r="G40" s="2"/>
      <c r="H40" s="2"/>
      <c r="I40" s="2"/>
      <c r="J40" s="2"/>
      <c r="K40" s="2"/>
      <c r="L40" s="2"/>
      <c r="M40" s="2" t="s">
        <v>489</v>
      </c>
      <c r="N40" s="2" t="s">
        <v>392</v>
      </c>
      <c r="O40" s="2" t="s">
        <v>363</v>
      </c>
      <c r="P40" s="2" t="s">
        <v>363</v>
      </c>
      <c r="Q40" s="2" t="s">
        <v>490</v>
      </c>
      <c r="R40" s="3">
        <v>46404</v>
      </c>
      <c r="S40" s="3">
        <v>46406</v>
      </c>
      <c r="T40" s="2"/>
      <c r="U40" s="2"/>
      <c r="V40" s="2"/>
      <c r="W40" s="2"/>
    </row>
    <row r="41" spans="1:23" x14ac:dyDescent="0.25">
      <c r="A41" s="6">
        <v>19083518000</v>
      </c>
      <c r="B41" s="2" t="s">
        <v>357</v>
      </c>
      <c r="C41" s="2" t="s">
        <v>358</v>
      </c>
      <c r="D41" s="2" t="s">
        <v>154</v>
      </c>
      <c r="E41" s="2" t="s">
        <v>492</v>
      </c>
      <c r="F41" s="2">
        <v>2755</v>
      </c>
      <c r="G41" s="2"/>
      <c r="H41" s="2"/>
      <c r="I41" s="2"/>
      <c r="J41" s="2"/>
      <c r="K41" s="2"/>
      <c r="L41" s="2"/>
      <c r="M41" s="2" t="s">
        <v>491</v>
      </c>
      <c r="N41" s="2" t="s">
        <v>369</v>
      </c>
      <c r="O41" s="2" t="s">
        <v>363</v>
      </c>
      <c r="P41" s="2" t="s">
        <v>363</v>
      </c>
      <c r="Q41" s="2" t="s">
        <v>493</v>
      </c>
      <c r="R41" s="3">
        <v>46404</v>
      </c>
      <c r="S41" s="3">
        <v>46406</v>
      </c>
      <c r="T41" s="2"/>
      <c r="U41" s="2"/>
      <c r="V41" s="2"/>
      <c r="W41" s="2"/>
    </row>
    <row r="42" spans="1:23" x14ac:dyDescent="0.25">
      <c r="A42" s="6">
        <v>15107821112</v>
      </c>
      <c r="B42" s="2" t="s">
        <v>357</v>
      </c>
      <c r="C42" s="2" t="s">
        <v>358</v>
      </c>
      <c r="D42" s="2" t="s">
        <v>82</v>
      </c>
      <c r="E42" s="2" t="s">
        <v>474</v>
      </c>
      <c r="F42" s="2">
        <v>614</v>
      </c>
      <c r="G42" s="2"/>
      <c r="H42" s="2"/>
      <c r="I42" s="2"/>
      <c r="J42" s="2"/>
      <c r="K42" s="2"/>
      <c r="L42" s="2"/>
      <c r="M42" s="2" t="s">
        <v>496</v>
      </c>
      <c r="N42" s="2" t="s">
        <v>362</v>
      </c>
      <c r="O42" s="2" t="s">
        <v>363</v>
      </c>
      <c r="P42" s="2" t="s">
        <v>363</v>
      </c>
      <c r="Q42" s="2" t="s">
        <v>497</v>
      </c>
      <c r="R42" s="3">
        <v>46404</v>
      </c>
      <c r="S42" s="3">
        <v>46406</v>
      </c>
      <c r="T42" s="2"/>
      <c r="U42" s="2"/>
      <c r="V42" s="2"/>
      <c r="W42" s="2"/>
    </row>
    <row r="43" spans="1:23" x14ac:dyDescent="0.25">
      <c r="A43" s="6">
        <v>13056298000</v>
      </c>
      <c r="B43" s="2" t="s">
        <v>357</v>
      </c>
      <c r="C43" s="2" t="s">
        <v>358</v>
      </c>
      <c r="D43" s="2" t="s">
        <v>27</v>
      </c>
      <c r="E43" s="2" t="s">
        <v>494</v>
      </c>
      <c r="F43" s="2">
        <v>444</v>
      </c>
      <c r="G43" s="2"/>
      <c r="H43" s="2"/>
      <c r="I43" s="2"/>
      <c r="J43" s="2"/>
      <c r="K43" s="2"/>
      <c r="L43" s="2"/>
      <c r="M43" s="2" t="s">
        <v>498</v>
      </c>
      <c r="N43" s="2" t="s">
        <v>374</v>
      </c>
      <c r="O43" s="2" t="s">
        <v>363</v>
      </c>
      <c r="P43" s="2" t="s">
        <v>363</v>
      </c>
      <c r="Q43" s="2" t="s">
        <v>499</v>
      </c>
      <c r="R43" s="3">
        <v>46404</v>
      </c>
      <c r="S43" s="3">
        <v>46406</v>
      </c>
      <c r="T43" s="2"/>
      <c r="U43" s="2"/>
      <c r="V43" s="2"/>
      <c r="W43" s="2"/>
    </row>
    <row r="44" spans="1:23" x14ac:dyDescent="0.25">
      <c r="A44" s="6">
        <v>13606813876</v>
      </c>
      <c r="B44" s="2" t="s">
        <v>357</v>
      </c>
      <c r="C44" s="2" t="s">
        <v>358</v>
      </c>
      <c r="D44" s="2" t="s">
        <v>155</v>
      </c>
      <c r="E44" s="2" t="s">
        <v>500</v>
      </c>
      <c r="F44" s="2">
        <v>1173</v>
      </c>
      <c r="G44" s="2"/>
      <c r="H44" s="2"/>
      <c r="I44" s="2"/>
      <c r="J44" s="2"/>
      <c r="K44" s="2"/>
      <c r="L44" s="2"/>
      <c r="M44" s="2" t="s">
        <v>501</v>
      </c>
      <c r="N44" s="2" t="s">
        <v>380</v>
      </c>
      <c r="O44" s="2" t="s">
        <v>363</v>
      </c>
      <c r="P44" s="2" t="s">
        <v>363</v>
      </c>
      <c r="Q44" s="2" t="s">
        <v>502</v>
      </c>
      <c r="R44" s="3">
        <v>46404</v>
      </c>
      <c r="S44" s="3">
        <v>46406</v>
      </c>
      <c r="T44" s="2"/>
      <c r="U44" s="2"/>
      <c r="V44" s="2"/>
      <c r="W44" s="2"/>
    </row>
    <row r="45" spans="1:23" x14ac:dyDescent="0.25">
      <c r="A45" s="6">
        <v>448001938000</v>
      </c>
      <c r="B45" s="2" t="s">
        <v>357</v>
      </c>
      <c r="C45" s="2" t="s">
        <v>358</v>
      </c>
      <c r="D45" s="2" t="s">
        <v>287</v>
      </c>
      <c r="E45" s="2" t="s">
        <v>505</v>
      </c>
      <c r="F45" s="2">
        <v>2360</v>
      </c>
      <c r="G45" s="2"/>
      <c r="H45" s="2"/>
      <c r="I45" s="2"/>
      <c r="J45" s="2"/>
      <c r="K45" s="2"/>
      <c r="L45" s="2"/>
      <c r="M45" s="2" t="s">
        <v>503</v>
      </c>
      <c r="N45" s="2" t="s">
        <v>1424</v>
      </c>
      <c r="O45" s="2" t="s">
        <v>504</v>
      </c>
      <c r="P45" s="2" t="s">
        <v>504</v>
      </c>
      <c r="Q45" s="2" t="s">
        <v>506</v>
      </c>
      <c r="R45" s="3">
        <v>46404</v>
      </c>
      <c r="S45" s="3">
        <v>46406</v>
      </c>
      <c r="T45" s="2"/>
      <c r="U45" s="2"/>
      <c r="V45" s="2"/>
      <c r="W45" s="2"/>
    </row>
    <row r="46" spans="1:23" x14ac:dyDescent="0.25">
      <c r="A46" s="6">
        <v>16038356361</v>
      </c>
      <c r="B46" s="2" t="s">
        <v>357</v>
      </c>
      <c r="C46" s="2" t="s">
        <v>358</v>
      </c>
      <c r="D46" s="2" t="s">
        <v>288</v>
      </c>
      <c r="E46" s="2" t="s">
        <v>495</v>
      </c>
      <c r="F46" s="2">
        <v>850</v>
      </c>
      <c r="G46" s="2"/>
      <c r="H46" s="2"/>
      <c r="I46" s="2"/>
      <c r="J46" s="2"/>
      <c r="K46" s="2"/>
      <c r="L46" s="2"/>
      <c r="M46" s="2" t="s">
        <v>507</v>
      </c>
      <c r="N46" s="2" t="s">
        <v>508</v>
      </c>
      <c r="O46" s="2" t="s">
        <v>363</v>
      </c>
      <c r="P46" s="2" t="s">
        <v>363</v>
      </c>
      <c r="Q46" s="2" t="s">
        <v>509</v>
      </c>
      <c r="R46" s="3">
        <v>46404</v>
      </c>
      <c r="S46" s="3">
        <v>46406</v>
      </c>
      <c r="T46" s="2"/>
      <c r="U46" s="2"/>
      <c r="V46" s="2"/>
      <c r="W46" s="2"/>
    </row>
    <row r="47" spans="1:23" x14ac:dyDescent="0.25">
      <c r="A47" s="6">
        <v>13054779270</v>
      </c>
      <c r="B47" s="2" t="s">
        <v>357</v>
      </c>
      <c r="C47" s="2" t="s">
        <v>358</v>
      </c>
      <c r="D47" s="2" t="s">
        <v>83</v>
      </c>
      <c r="E47" s="2" t="s">
        <v>511</v>
      </c>
      <c r="F47" s="2">
        <v>1461</v>
      </c>
      <c r="G47" s="2"/>
      <c r="H47" s="2"/>
      <c r="I47" s="2"/>
      <c r="J47" s="2"/>
      <c r="K47" s="2"/>
      <c r="L47" s="2"/>
      <c r="M47" s="2" t="s">
        <v>510</v>
      </c>
      <c r="N47" s="2" t="s">
        <v>374</v>
      </c>
      <c r="O47" s="2" t="s">
        <v>363</v>
      </c>
      <c r="P47" s="2" t="s">
        <v>363</v>
      </c>
      <c r="Q47" s="2" t="s">
        <v>512</v>
      </c>
      <c r="R47" s="3">
        <v>46404</v>
      </c>
      <c r="S47" s="3">
        <v>46406</v>
      </c>
      <c r="T47" s="2"/>
      <c r="U47" s="2"/>
      <c r="V47" s="2"/>
      <c r="W47" s="2"/>
    </row>
    <row r="48" spans="1:23" x14ac:dyDescent="0.25">
      <c r="A48" s="6">
        <v>15036468138</v>
      </c>
      <c r="B48" s="2" t="s">
        <v>357</v>
      </c>
      <c r="C48" s="2" t="s">
        <v>358</v>
      </c>
      <c r="D48" s="2" t="s">
        <v>289</v>
      </c>
      <c r="E48" s="2" t="s">
        <v>516</v>
      </c>
      <c r="F48" s="2">
        <v>2450</v>
      </c>
      <c r="G48" s="2"/>
      <c r="H48" s="2"/>
      <c r="I48" s="2"/>
      <c r="J48" s="2"/>
      <c r="K48" s="2"/>
      <c r="L48" s="2"/>
      <c r="M48" s="2" t="s">
        <v>513</v>
      </c>
      <c r="N48" s="2" t="s">
        <v>430</v>
      </c>
      <c r="O48" s="2" t="s">
        <v>363</v>
      </c>
      <c r="P48" s="2" t="s">
        <v>363</v>
      </c>
      <c r="Q48" s="2" t="s">
        <v>514</v>
      </c>
      <c r="R48" s="3">
        <v>46404</v>
      </c>
      <c r="S48" s="3">
        <v>46406</v>
      </c>
      <c r="T48" s="2"/>
      <c r="U48" s="2"/>
      <c r="V48" s="2"/>
      <c r="W48" s="2"/>
    </row>
    <row r="49" spans="1:23" x14ac:dyDescent="0.25">
      <c r="A49" s="6">
        <v>12069561964</v>
      </c>
      <c r="B49" s="2" t="s">
        <v>357</v>
      </c>
      <c r="C49" s="2" t="s">
        <v>358</v>
      </c>
      <c r="D49" s="2" t="s">
        <v>84</v>
      </c>
      <c r="E49" s="2" t="s">
        <v>518</v>
      </c>
      <c r="F49" s="2">
        <v>3663</v>
      </c>
      <c r="G49" s="2"/>
      <c r="H49" s="2"/>
      <c r="I49" s="2"/>
      <c r="J49" s="2"/>
      <c r="K49" s="2"/>
      <c r="L49" s="2"/>
      <c r="M49" s="2" t="s">
        <v>517</v>
      </c>
      <c r="N49" s="2" t="s">
        <v>380</v>
      </c>
      <c r="O49" s="2" t="s">
        <v>363</v>
      </c>
      <c r="P49" s="2" t="s">
        <v>363</v>
      </c>
      <c r="Q49" s="2" t="s">
        <v>519</v>
      </c>
      <c r="R49" s="3">
        <v>46404</v>
      </c>
      <c r="S49" s="3">
        <v>46406</v>
      </c>
      <c r="T49" s="2"/>
      <c r="U49" s="2"/>
      <c r="V49" s="2"/>
      <c r="W49" s="2"/>
    </row>
    <row r="50" spans="1:23" x14ac:dyDescent="0.25">
      <c r="A50" s="6">
        <v>18014760900</v>
      </c>
      <c r="B50" s="2" t="s">
        <v>357</v>
      </c>
      <c r="C50" s="2" t="s">
        <v>358</v>
      </c>
      <c r="D50" s="2" t="s">
        <v>46</v>
      </c>
      <c r="E50" s="2" t="s">
        <v>521</v>
      </c>
      <c r="F50" s="2">
        <v>4254</v>
      </c>
      <c r="G50" s="2"/>
      <c r="H50" s="2"/>
      <c r="I50" s="2"/>
      <c r="J50" s="2"/>
      <c r="K50" s="2"/>
      <c r="L50" s="2"/>
      <c r="M50" s="2" t="s">
        <v>520</v>
      </c>
      <c r="N50" s="2" t="s">
        <v>423</v>
      </c>
      <c r="O50" s="2" t="s">
        <v>363</v>
      </c>
      <c r="P50" s="2" t="s">
        <v>363</v>
      </c>
      <c r="Q50" s="4" t="s">
        <v>522</v>
      </c>
      <c r="R50" s="3">
        <v>46404</v>
      </c>
      <c r="S50" s="3">
        <v>46406</v>
      </c>
      <c r="T50" s="2"/>
      <c r="U50" s="2"/>
      <c r="V50" s="2"/>
      <c r="W50" s="2"/>
    </row>
    <row r="51" spans="1:23" x14ac:dyDescent="0.25">
      <c r="A51" s="6">
        <v>15105405500</v>
      </c>
      <c r="B51" s="2" t="s">
        <v>357</v>
      </c>
      <c r="C51" s="2" t="s">
        <v>358</v>
      </c>
      <c r="D51" s="2" t="s">
        <v>290</v>
      </c>
      <c r="E51" s="2" t="s">
        <v>524</v>
      </c>
      <c r="F51" s="2">
        <v>4061</v>
      </c>
      <c r="G51" s="2"/>
      <c r="H51" s="2"/>
      <c r="I51" s="2"/>
      <c r="J51" s="2"/>
      <c r="K51" s="2"/>
      <c r="L51" s="2"/>
      <c r="M51" s="2" t="s">
        <v>523</v>
      </c>
      <c r="N51" s="2" t="s">
        <v>362</v>
      </c>
      <c r="O51" s="2" t="s">
        <v>363</v>
      </c>
      <c r="P51" s="2" t="s">
        <v>363</v>
      </c>
      <c r="Q51" s="2" t="s">
        <v>515</v>
      </c>
      <c r="R51" s="3">
        <v>46404</v>
      </c>
      <c r="S51" s="3">
        <v>46406</v>
      </c>
      <c r="T51" s="2"/>
      <c r="U51" s="2"/>
      <c r="V51" s="2"/>
      <c r="W51" s="2"/>
    </row>
    <row r="52" spans="1:23" x14ac:dyDescent="0.25">
      <c r="A52" s="6">
        <v>18778632123</v>
      </c>
      <c r="B52" s="2" t="s">
        <v>357</v>
      </c>
      <c r="C52" s="2" t="s">
        <v>358</v>
      </c>
      <c r="D52" s="2" t="s">
        <v>291</v>
      </c>
      <c r="E52" s="2" t="s">
        <v>528</v>
      </c>
      <c r="F52" s="2">
        <v>2063</v>
      </c>
      <c r="G52" s="2"/>
      <c r="H52" s="2"/>
      <c r="I52" s="2"/>
      <c r="J52" s="2"/>
      <c r="K52" s="2"/>
      <c r="L52" s="2"/>
      <c r="M52" s="2" t="s">
        <v>526</v>
      </c>
      <c r="N52" s="2" t="s">
        <v>527</v>
      </c>
      <c r="O52" s="2" t="s">
        <v>363</v>
      </c>
      <c r="P52" s="2" t="s">
        <v>363</v>
      </c>
      <c r="Q52" s="4" t="s">
        <v>529</v>
      </c>
      <c r="R52" s="3">
        <v>46404</v>
      </c>
      <c r="S52" s="3">
        <v>46406</v>
      </c>
      <c r="T52" s="2"/>
      <c r="U52" s="2"/>
      <c r="V52" s="2"/>
      <c r="W52" s="2"/>
    </row>
    <row r="53" spans="1:23" x14ac:dyDescent="0.25">
      <c r="A53" s="6">
        <v>18882199593</v>
      </c>
      <c r="B53" s="2" t="s">
        <v>357</v>
      </c>
      <c r="C53" s="2" t="s">
        <v>358</v>
      </c>
      <c r="D53" s="2" t="s">
        <v>244</v>
      </c>
      <c r="E53" s="2" t="s">
        <v>530</v>
      </c>
      <c r="F53" s="2">
        <v>955</v>
      </c>
      <c r="G53" s="2"/>
      <c r="H53" s="2"/>
      <c r="I53" s="2"/>
      <c r="J53" s="2"/>
      <c r="K53" s="2"/>
      <c r="L53" s="2"/>
      <c r="M53" s="2" t="s">
        <v>532</v>
      </c>
      <c r="N53" s="2" t="s">
        <v>533</v>
      </c>
      <c r="O53" s="2" t="s">
        <v>363</v>
      </c>
      <c r="P53" s="2" t="s">
        <v>363</v>
      </c>
      <c r="Q53" s="2" t="s">
        <v>531</v>
      </c>
      <c r="R53" s="3">
        <v>46404</v>
      </c>
      <c r="S53" s="3">
        <v>46406</v>
      </c>
      <c r="T53" s="2"/>
      <c r="U53" s="2"/>
      <c r="V53" s="2"/>
      <c r="W53" s="2"/>
    </row>
    <row r="54" spans="1:23" x14ac:dyDescent="0.25">
      <c r="A54" s="6">
        <v>17077630993</v>
      </c>
      <c r="B54" s="2" t="s">
        <v>357</v>
      </c>
      <c r="C54" s="2" t="s">
        <v>358</v>
      </c>
      <c r="D54" s="2" t="s">
        <v>292</v>
      </c>
      <c r="E54" s="2" t="s">
        <v>534</v>
      </c>
      <c r="F54" s="2">
        <v>4065</v>
      </c>
      <c r="G54" s="2"/>
      <c r="H54" s="2"/>
      <c r="I54" s="2"/>
      <c r="J54" s="2"/>
      <c r="K54" s="2"/>
      <c r="L54" s="2"/>
      <c r="M54" s="2" t="s">
        <v>535</v>
      </c>
      <c r="N54" s="2" t="s">
        <v>362</v>
      </c>
      <c r="O54" s="2" t="s">
        <v>363</v>
      </c>
      <c r="P54" s="2" t="s">
        <v>363</v>
      </c>
      <c r="Q54" s="2" t="s">
        <v>536</v>
      </c>
      <c r="R54" s="3">
        <v>46404</v>
      </c>
      <c r="S54" s="3">
        <v>46406</v>
      </c>
      <c r="T54" s="2"/>
      <c r="U54" s="2"/>
      <c r="V54" s="2"/>
      <c r="W54" s="2"/>
    </row>
    <row r="55" spans="1:23" x14ac:dyDescent="0.25">
      <c r="A55" s="6">
        <v>34954056358</v>
      </c>
      <c r="B55" s="2" t="s">
        <v>357</v>
      </c>
      <c r="C55" s="2" t="s">
        <v>358</v>
      </c>
      <c r="D55" s="2" t="s">
        <v>205</v>
      </c>
      <c r="E55" s="2" t="s">
        <v>537</v>
      </c>
      <c r="F55" s="2">
        <v>418</v>
      </c>
      <c r="G55" s="2"/>
      <c r="H55" s="2"/>
      <c r="I55" s="2"/>
      <c r="J55" s="2"/>
      <c r="K55" s="2"/>
      <c r="L55" s="2"/>
      <c r="M55" s="2" t="s">
        <v>538</v>
      </c>
      <c r="N55" s="2" t="s">
        <v>1421</v>
      </c>
      <c r="O55" s="2" t="s">
        <v>459</v>
      </c>
      <c r="P55" s="2" t="s">
        <v>1419</v>
      </c>
      <c r="Q55" s="2" t="s">
        <v>539</v>
      </c>
      <c r="R55" s="3">
        <v>46404</v>
      </c>
      <c r="S55" s="3">
        <v>46406</v>
      </c>
      <c r="T55" s="2"/>
      <c r="U55" s="2"/>
      <c r="V55" s="2"/>
      <c r="W55" s="2"/>
    </row>
    <row r="56" spans="1:23" x14ac:dyDescent="0.25">
      <c r="A56" s="6">
        <v>18882455432</v>
      </c>
      <c r="B56" s="2" t="s">
        <v>357</v>
      </c>
      <c r="C56" s="2" t="s">
        <v>358</v>
      </c>
      <c r="D56" s="2" t="s">
        <v>206</v>
      </c>
      <c r="E56" s="2" t="s">
        <v>542</v>
      </c>
      <c r="F56" s="2">
        <v>1168</v>
      </c>
      <c r="G56" s="2"/>
      <c r="H56" s="2"/>
      <c r="I56" s="2"/>
      <c r="J56" s="2"/>
      <c r="K56" s="2"/>
      <c r="L56" s="2"/>
      <c r="M56" s="2" t="s">
        <v>540</v>
      </c>
      <c r="N56" s="2" t="s">
        <v>541</v>
      </c>
      <c r="O56" s="2" t="s">
        <v>363</v>
      </c>
      <c r="P56" s="2" t="s">
        <v>363</v>
      </c>
      <c r="Q56" s="2" t="s">
        <v>543</v>
      </c>
      <c r="R56" s="3">
        <v>46404</v>
      </c>
      <c r="S56" s="3">
        <v>46406</v>
      </c>
      <c r="T56" s="2"/>
      <c r="U56" s="2"/>
      <c r="V56" s="2"/>
      <c r="W56" s="2"/>
    </row>
    <row r="57" spans="1:23" x14ac:dyDescent="0.25">
      <c r="A57" s="6">
        <v>19252459999</v>
      </c>
      <c r="B57" s="2" t="s">
        <v>357</v>
      </c>
      <c r="C57" s="2" t="s">
        <v>358</v>
      </c>
      <c r="D57" s="2" t="s">
        <v>85</v>
      </c>
      <c r="E57" s="2" t="s">
        <v>544</v>
      </c>
      <c r="F57" s="2">
        <v>651</v>
      </c>
      <c r="G57" s="2"/>
      <c r="H57" s="2"/>
      <c r="I57" s="2"/>
      <c r="J57" s="2"/>
      <c r="K57" s="2"/>
      <c r="L57" s="2"/>
      <c r="M57" s="2" t="s">
        <v>546</v>
      </c>
      <c r="N57" s="2" t="s">
        <v>547</v>
      </c>
      <c r="O57" s="2" t="s">
        <v>363</v>
      </c>
      <c r="P57" s="2" t="s">
        <v>363</v>
      </c>
      <c r="Q57" s="2" t="s">
        <v>545</v>
      </c>
      <c r="R57" s="3">
        <v>46404</v>
      </c>
      <c r="S57" s="3">
        <v>46406</v>
      </c>
      <c r="T57" s="2"/>
      <c r="U57" s="2"/>
      <c r="V57" s="2"/>
      <c r="W57" s="2"/>
    </row>
    <row r="58" spans="1:23" x14ac:dyDescent="0.25">
      <c r="A58" s="6">
        <v>18003808819</v>
      </c>
      <c r="B58" s="2" t="s">
        <v>357</v>
      </c>
      <c r="C58" s="2" t="s">
        <v>358</v>
      </c>
      <c r="D58" s="2" t="s">
        <v>47</v>
      </c>
      <c r="E58" s="2" t="s">
        <v>525</v>
      </c>
      <c r="F58" s="2">
        <v>2453</v>
      </c>
      <c r="G58" s="2"/>
      <c r="H58" s="2"/>
      <c r="I58" s="2"/>
      <c r="J58" s="2"/>
      <c r="K58" s="2"/>
      <c r="L58" s="2"/>
      <c r="M58" s="2" t="s">
        <v>549</v>
      </c>
      <c r="N58" s="2" t="s">
        <v>550</v>
      </c>
      <c r="O58" s="2" t="s">
        <v>363</v>
      </c>
      <c r="P58" s="2" t="s">
        <v>363</v>
      </c>
      <c r="Q58" s="2" t="s">
        <v>548</v>
      </c>
      <c r="R58" s="3">
        <v>46404</v>
      </c>
      <c r="S58" s="3">
        <v>46406</v>
      </c>
      <c r="T58" s="2"/>
      <c r="U58" s="2"/>
      <c r="V58" s="2"/>
      <c r="W58" s="2"/>
    </row>
    <row r="59" spans="1:23" x14ac:dyDescent="0.25">
      <c r="A59" s="6">
        <v>31633561161</v>
      </c>
      <c r="B59" s="2" t="s">
        <v>357</v>
      </c>
      <c r="C59" s="2" t="s">
        <v>358</v>
      </c>
      <c r="D59" s="2" t="s">
        <v>86</v>
      </c>
      <c r="E59" s="2" t="s">
        <v>553</v>
      </c>
      <c r="F59" s="2">
        <v>1561</v>
      </c>
      <c r="G59" s="2"/>
      <c r="H59" s="2"/>
      <c r="I59" s="2"/>
      <c r="J59" s="2"/>
      <c r="K59" s="2"/>
      <c r="L59" s="2"/>
      <c r="M59" s="2" t="s">
        <v>551</v>
      </c>
      <c r="N59" s="2" t="s">
        <v>1432</v>
      </c>
      <c r="O59" s="2" t="s">
        <v>1391</v>
      </c>
      <c r="P59" s="2" t="s">
        <v>552</v>
      </c>
      <c r="Q59" s="2" t="s">
        <v>554</v>
      </c>
      <c r="R59" s="3">
        <v>46404</v>
      </c>
      <c r="S59" s="3">
        <v>46406</v>
      </c>
      <c r="T59" s="2"/>
      <c r="U59" s="2"/>
      <c r="V59" s="2"/>
      <c r="W59" s="2"/>
    </row>
    <row r="60" spans="1:23" x14ac:dyDescent="0.25">
      <c r="A60" s="6">
        <v>18015971954</v>
      </c>
      <c r="B60" s="2" t="s">
        <v>357</v>
      </c>
      <c r="C60" s="2" t="s">
        <v>358</v>
      </c>
      <c r="D60" s="2" t="s">
        <v>87</v>
      </c>
      <c r="E60" s="2" t="s">
        <v>555</v>
      </c>
      <c r="F60" s="2">
        <v>1546</v>
      </c>
      <c r="G60" s="2"/>
      <c r="H60" s="2"/>
      <c r="I60" s="2"/>
      <c r="J60" s="2"/>
      <c r="K60" s="2"/>
      <c r="L60" s="2"/>
      <c r="M60" s="2" t="s">
        <v>557</v>
      </c>
      <c r="N60" s="2" t="s">
        <v>423</v>
      </c>
      <c r="O60" s="2" t="s">
        <v>363</v>
      </c>
      <c r="P60" s="2" t="s">
        <v>363</v>
      </c>
      <c r="Q60" s="2" t="s">
        <v>556</v>
      </c>
      <c r="R60" s="3">
        <v>46404</v>
      </c>
      <c r="S60" s="3">
        <v>46406</v>
      </c>
      <c r="T60" s="2"/>
      <c r="U60" s="2"/>
      <c r="V60" s="2"/>
      <c r="W60" s="2"/>
    </row>
    <row r="61" spans="1:23" x14ac:dyDescent="0.25">
      <c r="A61" s="6">
        <v>18883498288</v>
      </c>
      <c r="B61" s="2" t="s">
        <v>357</v>
      </c>
      <c r="C61" s="2" t="s">
        <v>358</v>
      </c>
      <c r="D61" s="2" t="s">
        <v>156</v>
      </c>
      <c r="E61" s="2" t="s">
        <v>558</v>
      </c>
      <c r="F61" s="2">
        <v>757</v>
      </c>
      <c r="G61" s="2"/>
      <c r="H61" s="2"/>
      <c r="I61" s="2"/>
      <c r="J61" s="2"/>
      <c r="K61" s="2"/>
      <c r="L61" s="2"/>
      <c r="M61" s="2" t="s">
        <v>559</v>
      </c>
      <c r="N61" s="2" t="s">
        <v>362</v>
      </c>
      <c r="O61" s="2" t="s">
        <v>363</v>
      </c>
      <c r="P61" s="2" t="s">
        <v>363</v>
      </c>
      <c r="Q61" s="2" t="s">
        <v>560</v>
      </c>
      <c r="R61" s="3">
        <v>46404</v>
      </c>
      <c r="S61" s="3">
        <v>46406</v>
      </c>
      <c r="T61" s="2"/>
      <c r="U61" s="2"/>
      <c r="V61" s="2"/>
      <c r="W61" s="2"/>
    </row>
    <row r="62" spans="1:23" x14ac:dyDescent="0.25">
      <c r="A62" s="6" t="s">
        <v>1444</v>
      </c>
      <c r="B62" s="2" t="s">
        <v>357</v>
      </c>
      <c r="C62" s="2" t="s">
        <v>358</v>
      </c>
      <c r="D62" s="2" t="s">
        <v>293</v>
      </c>
      <c r="E62" s="2" t="s">
        <v>561</v>
      </c>
      <c r="F62" s="2">
        <v>720</v>
      </c>
      <c r="G62" s="2"/>
      <c r="H62" s="2"/>
      <c r="I62" s="2"/>
      <c r="J62" s="2"/>
      <c r="K62" s="2"/>
      <c r="L62" s="2"/>
      <c r="M62" s="2" t="s">
        <v>563</v>
      </c>
      <c r="N62" s="2" t="s">
        <v>430</v>
      </c>
      <c r="O62" s="2" t="s">
        <v>363</v>
      </c>
      <c r="P62" s="2" t="s">
        <v>363</v>
      </c>
      <c r="Q62" s="2" t="s">
        <v>564</v>
      </c>
      <c r="R62" s="3">
        <v>46404</v>
      </c>
      <c r="S62" s="3">
        <v>46406</v>
      </c>
      <c r="T62" s="2"/>
      <c r="U62" s="2"/>
      <c r="V62" s="2"/>
      <c r="W62" s="2"/>
    </row>
    <row r="63" spans="1:23" x14ac:dyDescent="0.25">
      <c r="A63" s="6">
        <v>18773272634</v>
      </c>
      <c r="B63" s="2" t="s">
        <v>357</v>
      </c>
      <c r="C63" s="2" t="s">
        <v>358</v>
      </c>
      <c r="D63" s="2" t="s">
        <v>88</v>
      </c>
      <c r="E63" s="2" t="s">
        <v>565</v>
      </c>
      <c r="F63" s="2">
        <v>1362</v>
      </c>
      <c r="G63" s="2"/>
      <c r="H63" s="2"/>
      <c r="I63" s="2"/>
      <c r="J63" s="2"/>
      <c r="K63" s="2"/>
      <c r="L63" s="2"/>
      <c r="M63" s="2" t="s">
        <v>567</v>
      </c>
      <c r="N63" s="2" t="s">
        <v>362</v>
      </c>
      <c r="O63" s="2" t="s">
        <v>363</v>
      </c>
      <c r="P63" s="2" t="s">
        <v>363</v>
      </c>
      <c r="Q63" s="2" t="s">
        <v>566</v>
      </c>
      <c r="R63" s="3">
        <v>46404</v>
      </c>
      <c r="S63" s="3">
        <v>46406</v>
      </c>
      <c r="T63" s="2"/>
      <c r="U63" s="2"/>
      <c r="V63" s="2"/>
      <c r="W63" s="2"/>
    </row>
    <row r="64" spans="1:23" x14ac:dyDescent="0.25">
      <c r="A64" s="6">
        <v>19258069400</v>
      </c>
      <c r="B64" s="2" t="s">
        <v>357</v>
      </c>
      <c r="C64" s="2" t="s">
        <v>358</v>
      </c>
      <c r="D64" s="2" t="s">
        <v>157</v>
      </c>
      <c r="E64" s="2" t="s">
        <v>569</v>
      </c>
      <c r="F64" s="2">
        <v>745</v>
      </c>
      <c r="G64" s="2"/>
      <c r="H64" s="2"/>
      <c r="I64" s="2"/>
      <c r="J64" s="2"/>
      <c r="K64" s="2"/>
      <c r="L64" s="2"/>
      <c r="M64" s="2" t="s">
        <v>568</v>
      </c>
      <c r="N64" s="2" t="s">
        <v>362</v>
      </c>
      <c r="O64" s="2" t="s">
        <v>363</v>
      </c>
      <c r="P64" s="2" t="s">
        <v>363</v>
      </c>
      <c r="Q64" s="2" t="s">
        <v>570</v>
      </c>
      <c r="R64" s="3">
        <v>46404</v>
      </c>
      <c r="S64" s="3">
        <v>46406</v>
      </c>
      <c r="T64" s="2"/>
      <c r="U64" s="2"/>
      <c r="V64" s="2"/>
      <c r="W64" s="2"/>
    </row>
    <row r="65" spans="1:23" x14ac:dyDescent="0.25">
      <c r="A65" s="6">
        <v>18006739388</v>
      </c>
      <c r="B65" s="2" t="s">
        <v>357</v>
      </c>
      <c r="C65" s="2" t="s">
        <v>358</v>
      </c>
      <c r="D65" s="2" t="s">
        <v>48</v>
      </c>
      <c r="E65" s="2" t="s">
        <v>573</v>
      </c>
      <c r="F65" s="2">
        <v>535</v>
      </c>
      <c r="G65" s="2"/>
      <c r="H65" s="2"/>
      <c r="I65" s="2"/>
      <c r="J65" s="2"/>
      <c r="K65" s="2"/>
      <c r="L65" s="2"/>
      <c r="M65" s="2" t="s">
        <v>571</v>
      </c>
      <c r="N65" s="2" t="s">
        <v>572</v>
      </c>
      <c r="O65" s="2" t="s">
        <v>363</v>
      </c>
      <c r="P65" s="2" t="s">
        <v>363</v>
      </c>
      <c r="Q65" s="2" t="s">
        <v>574</v>
      </c>
      <c r="R65" s="3">
        <v>46404</v>
      </c>
      <c r="S65" s="3">
        <v>46406</v>
      </c>
      <c r="T65" s="2"/>
      <c r="U65" s="2"/>
      <c r="V65" s="2"/>
      <c r="W65" s="2"/>
    </row>
    <row r="66" spans="1:23" x14ac:dyDescent="0.25">
      <c r="A66" s="6">
        <v>18566918000</v>
      </c>
      <c r="B66" s="2" t="s">
        <v>357</v>
      </c>
      <c r="C66" s="2" t="s">
        <v>358</v>
      </c>
      <c r="D66" s="2" t="s">
        <v>89</v>
      </c>
      <c r="E66" s="2" t="s">
        <v>576</v>
      </c>
      <c r="F66" s="2">
        <v>1246</v>
      </c>
      <c r="G66" s="2"/>
      <c r="H66" s="2"/>
      <c r="I66" s="2"/>
      <c r="J66" s="2"/>
      <c r="K66" s="2"/>
      <c r="L66" s="2"/>
      <c r="M66" s="2" t="s">
        <v>575</v>
      </c>
      <c r="N66" s="2" t="s">
        <v>369</v>
      </c>
      <c r="O66" s="2" t="s">
        <v>363</v>
      </c>
      <c r="P66" s="2" t="s">
        <v>363</v>
      </c>
      <c r="Q66" s="7" t="s">
        <v>1403</v>
      </c>
      <c r="R66" s="3">
        <v>46404</v>
      </c>
      <c r="S66" s="3">
        <v>46406</v>
      </c>
      <c r="T66" s="2"/>
      <c r="U66" s="2"/>
      <c r="V66" s="2"/>
      <c r="W66" s="2"/>
    </row>
    <row r="67" spans="1:23" x14ac:dyDescent="0.25">
      <c r="A67" s="6">
        <v>15104182444</v>
      </c>
      <c r="B67" s="2" t="s">
        <v>357</v>
      </c>
      <c r="C67" s="2" t="s">
        <v>358</v>
      </c>
      <c r="D67" s="2" t="s">
        <v>158</v>
      </c>
      <c r="E67" s="2" t="s">
        <v>577</v>
      </c>
      <c r="F67" s="2">
        <v>1557</v>
      </c>
      <c r="G67" s="2"/>
      <c r="H67" s="2"/>
      <c r="I67" s="2"/>
      <c r="J67" s="2"/>
      <c r="K67" s="2"/>
      <c r="L67" s="2"/>
      <c r="M67" s="2" t="s">
        <v>579</v>
      </c>
      <c r="N67" s="2" t="s">
        <v>362</v>
      </c>
      <c r="O67" s="2" t="s">
        <v>363</v>
      </c>
      <c r="P67" s="2" t="s">
        <v>363</v>
      </c>
      <c r="Q67" s="4" t="s">
        <v>578</v>
      </c>
      <c r="R67" s="3">
        <v>46404</v>
      </c>
      <c r="S67" s="3">
        <v>46406</v>
      </c>
      <c r="T67" s="2"/>
      <c r="U67" s="2"/>
      <c r="V67" s="2"/>
      <c r="W67" s="2"/>
    </row>
    <row r="68" spans="1:23" x14ac:dyDescent="0.25">
      <c r="A68" s="6" t="s">
        <v>1444</v>
      </c>
      <c r="B68" s="2" t="s">
        <v>357</v>
      </c>
      <c r="C68" s="2" t="s">
        <v>358</v>
      </c>
      <c r="D68" s="2" t="s">
        <v>159</v>
      </c>
      <c r="E68" s="2" t="s">
        <v>562</v>
      </c>
      <c r="F68" s="2">
        <v>3567</v>
      </c>
      <c r="G68" s="2"/>
      <c r="H68" s="2"/>
      <c r="I68" s="2"/>
      <c r="J68" s="2"/>
      <c r="K68" s="2"/>
      <c r="L68" s="2"/>
      <c r="M68" s="2" t="s">
        <v>581</v>
      </c>
      <c r="N68" s="2" t="s">
        <v>541</v>
      </c>
      <c r="O68" s="2" t="s">
        <v>363</v>
      </c>
      <c r="P68" s="2" t="s">
        <v>363</v>
      </c>
      <c r="Q68" s="2" t="s">
        <v>580</v>
      </c>
      <c r="R68" s="3">
        <v>46404</v>
      </c>
      <c r="S68" s="3">
        <v>46406</v>
      </c>
      <c r="T68" s="2"/>
      <c r="U68" s="2"/>
      <c r="V68" s="2"/>
      <c r="W68" s="2"/>
    </row>
    <row r="69" spans="1:23" x14ac:dyDescent="0.25">
      <c r="A69" s="6">
        <v>97165223031</v>
      </c>
      <c r="B69" s="2" t="s">
        <v>357</v>
      </c>
      <c r="C69" s="2" t="s">
        <v>358</v>
      </c>
      <c r="D69" s="2" t="s">
        <v>160</v>
      </c>
      <c r="E69" s="2" t="s">
        <v>582</v>
      </c>
      <c r="F69" s="2">
        <v>752</v>
      </c>
      <c r="G69" s="2"/>
      <c r="H69" s="2"/>
      <c r="I69" s="2"/>
      <c r="J69" s="2"/>
      <c r="K69" s="2"/>
      <c r="L69" s="2"/>
      <c r="M69" s="2" t="s">
        <v>583</v>
      </c>
      <c r="N69" s="2" t="s">
        <v>1423</v>
      </c>
      <c r="O69" s="2" t="s">
        <v>584</v>
      </c>
      <c r="P69" s="2" t="s">
        <v>1408</v>
      </c>
      <c r="Q69" s="2" t="s">
        <v>585</v>
      </c>
      <c r="R69" s="3">
        <v>46404</v>
      </c>
      <c r="S69" s="3">
        <v>46406</v>
      </c>
      <c r="T69" s="2"/>
      <c r="U69" s="2"/>
      <c r="V69" s="2"/>
      <c r="W69" s="2"/>
    </row>
    <row r="70" spans="1:23" x14ac:dyDescent="0.25">
      <c r="A70" s="6">
        <v>17156892468</v>
      </c>
      <c r="B70" s="2" t="s">
        <v>357</v>
      </c>
      <c r="C70" s="2" t="s">
        <v>358</v>
      </c>
      <c r="D70" s="2" t="s">
        <v>207</v>
      </c>
      <c r="E70" s="2" t="s">
        <v>587</v>
      </c>
      <c r="F70" s="2">
        <v>3758</v>
      </c>
      <c r="G70" s="2"/>
      <c r="H70" s="2"/>
      <c r="I70" s="2"/>
      <c r="J70" s="2"/>
      <c r="K70" s="2"/>
      <c r="L70" s="2"/>
      <c r="M70" s="2" t="s">
        <v>586</v>
      </c>
      <c r="N70" s="2" t="s">
        <v>527</v>
      </c>
      <c r="O70" s="2" t="s">
        <v>363</v>
      </c>
      <c r="P70" s="2" t="s">
        <v>363</v>
      </c>
      <c r="Q70" s="2" t="s">
        <v>588</v>
      </c>
      <c r="R70" s="3">
        <v>46404</v>
      </c>
      <c r="S70" s="3">
        <v>46406</v>
      </c>
      <c r="T70" s="2"/>
      <c r="U70" s="2"/>
      <c r="V70" s="2"/>
      <c r="W70" s="2"/>
    </row>
    <row r="71" spans="1:23" x14ac:dyDescent="0.25">
      <c r="A71" s="6">
        <v>15107800300</v>
      </c>
      <c r="B71" s="2" t="s">
        <v>357</v>
      </c>
      <c r="C71" s="2" t="s">
        <v>358</v>
      </c>
      <c r="D71" s="2" t="s">
        <v>90</v>
      </c>
      <c r="E71" s="2" t="s">
        <v>589</v>
      </c>
      <c r="F71" s="2">
        <v>4161</v>
      </c>
      <c r="G71" s="2"/>
      <c r="H71" s="2"/>
      <c r="I71" s="2"/>
      <c r="J71" s="2"/>
      <c r="K71" s="2"/>
      <c r="L71" s="2"/>
      <c r="M71" s="2" t="s">
        <v>592</v>
      </c>
      <c r="N71" s="2" t="s">
        <v>362</v>
      </c>
      <c r="O71" s="2" t="s">
        <v>363</v>
      </c>
      <c r="P71" s="2" t="s">
        <v>363</v>
      </c>
      <c r="Q71" s="2" t="s">
        <v>591</v>
      </c>
      <c r="R71" s="3">
        <v>46404</v>
      </c>
      <c r="S71" s="3">
        <v>46406</v>
      </c>
      <c r="T71" s="2"/>
      <c r="U71" s="2"/>
      <c r="V71" s="2"/>
      <c r="W71" s="2"/>
    </row>
    <row r="72" spans="1:23" x14ac:dyDescent="0.25">
      <c r="A72" s="6">
        <v>18008282376</v>
      </c>
      <c r="B72" s="2" t="s">
        <v>357</v>
      </c>
      <c r="C72" s="2" t="s">
        <v>358</v>
      </c>
      <c r="D72" s="2" t="s">
        <v>294</v>
      </c>
      <c r="E72" s="2" t="s">
        <v>593</v>
      </c>
      <c r="F72" s="2">
        <v>740</v>
      </c>
      <c r="G72" s="2"/>
      <c r="H72" s="2"/>
      <c r="I72" s="2"/>
      <c r="J72" s="2"/>
      <c r="K72" s="2"/>
      <c r="L72" s="2"/>
      <c r="M72" s="2" t="s">
        <v>594</v>
      </c>
      <c r="N72" s="2" t="s">
        <v>595</v>
      </c>
      <c r="O72" s="2" t="s">
        <v>363</v>
      </c>
      <c r="P72" s="2" t="s">
        <v>363</v>
      </c>
      <c r="Q72" s="2" t="s">
        <v>596</v>
      </c>
      <c r="R72" s="3">
        <v>46404</v>
      </c>
      <c r="S72" s="3">
        <v>46406</v>
      </c>
      <c r="T72" s="2"/>
      <c r="U72" s="2"/>
      <c r="V72" s="2"/>
      <c r="W72" s="2"/>
    </row>
    <row r="73" spans="1:23" x14ac:dyDescent="0.25">
      <c r="A73" s="6">
        <v>17705158000</v>
      </c>
      <c r="B73" s="2" t="s">
        <v>357</v>
      </c>
      <c r="C73" s="2" t="s">
        <v>358</v>
      </c>
      <c r="D73" s="2" t="s">
        <v>91</v>
      </c>
      <c r="E73" s="2" t="s">
        <v>597</v>
      </c>
      <c r="F73" s="2">
        <v>3556</v>
      </c>
      <c r="G73" s="2"/>
      <c r="H73" s="2"/>
      <c r="I73" s="2"/>
      <c r="J73" s="2"/>
      <c r="K73" s="2"/>
      <c r="L73" s="2"/>
      <c r="M73" s="2" t="s">
        <v>598</v>
      </c>
      <c r="N73" s="2" t="s">
        <v>362</v>
      </c>
      <c r="O73" s="2" t="s">
        <v>363</v>
      </c>
      <c r="P73" s="2" t="s">
        <v>363</v>
      </c>
      <c r="Q73" s="2" t="s">
        <v>599</v>
      </c>
      <c r="R73" s="3">
        <v>46404</v>
      </c>
      <c r="S73" s="3">
        <v>46406</v>
      </c>
      <c r="T73" s="2"/>
      <c r="U73" s="2"/>
      <c r="V73" s="2"/>
      <c r="W73" s="2"/>
    </row>
    <row r="74" spans="1:23" x14ac:dyDescent="0.25">
      <c r="A74" s="6">
        <v>15088343836</v>
      </c>
      <c r="B74" s="2" t="s">
        <v>357</v>
      </c>
      <c r="C74" s="2" t="s">
        <v>358</v>
      </c>
      <c r="D74" s="2" t="s">
        <v>208</v>
      </c>
      <c r="E74" s="2" t="s">
        <v>601</v>
      </c>
      <c r="F74" s="2">
        <v>1468</v>
      </c>
      <c r="G74" s="2"/>
      <c r="H74" s="2"/>
      <c r="I74" s="2"/>
      <c r="J74" s="2"/>
      <c r="K74" s="2"/>
      <c r="L74" s="2"/>
      <c r="M74" s="2" t="s">
        <v>600</v>
      </c>
      <c r="N74" s="2" t="s">
        <v>456</v>
      </c>
      <c r="O74" s="2" t="s">
        <v>363</v>
      </c>
      <c r="P74" s="2" t="s">
        <v>363</v>
      </c>
      <c r="Q74" s="4" t="s">
        <v>602</v>
      </c>
      <c r="R74" s="3">
        <v>46404</v>
      </c>
      <c r="S74" s="3">
        <v>46406</v>
      </c>
      <c r="T74" s="2"/>
      <c r="U74" s="2"/>
      <c r="V74" s="2"/>
      <c r="W74" s="2"/>
    </row>
    <row r="75" spans="1:23" x14ac:dyDescent="0.25">
      <c r="A75" s="6">
        <v>18002005005</v>
      </c>
      <c r="B75" s="2" t="s">
        <v>357</v>
      </c>
      <c r="C75" s="2" t="s">
        <v>358</v>
      </c>
      <c r="D75" s="2" t="s">
        <v>28</v>
      </c>
      <c r="E75" s="2" t="s">
        <v>603</v>
      </c>
      <c r="F75" s="2">
        <v>424</v>
      </c>
      <c r="G75" s="2"/>
      <c r="H75" s="2"/>
      <c r="I75" s="2"/>
      <c r="J75" s="2"/>
      <c r="K75" s="2"/>
      <c r="L75" s="2"/>
      <c r="M75" s="2" t="s">
        <v>604</v>
      </c>
      <c r="N75" s="2" t="s">
        <v>362</v>
      </c>
      <c r="O75" s="2" t="s">
        <v>363</v>
      </c>
      <c r="P75" s="2" t="s">
        <v>363</v>
      </c>
      <c r="Q75" s="2" t="s">
        <v>605</v>
      </c>
      <c r="R75" s="3">
        <v>46404</v>
      </c>
      <c r="S75" s="3">
        <v>46406</v>
      </c>
      <c r="T75" s="2"/>
      <c r="U75" s="2"/>
      <c r="V75" s="2"/>
      <c r="W75" s="2"/>
    </row>
    <row r="76" spans="1:23" x14ac:dyDescent="0.25">
      <c r="A76" s="6">
        <v>12098836455</v>
      </c>
      <c r="B76" s="2" t="s">
        <v>357</v>
      </c>
      <c r="C76" s="2" t="s">
        <v>358</v>
      </c>
      <c r="D76" s="2" t="s">
        <v>245</v>
      </c>
      <c r="E76" s="2" t="s">
        <v>606</v>
      </c>
      <c r="F76" s="2">
        <v>3957</v>
      </c>
      <c r="G76" s="2"/>
      <c r="H76" s="2"/>
      <c r="I76" s="2"/>
      <c r="J76" s="2"/>
      <c r="K76" s="2"/>
      <c r="L76" s="2"/>
      <c r="M76" s="2" t="s">
        <v>607</v>
      </c>
      <c r="N76" s="2" t="s">
        <v>362</v>
      </c>
      <c r="O76" s="2" t="s">
        <v>363</v>
      </c>
      <c r="P76" s="2" t="s">
        <v>363</v>
      </c>
      <c r="Q76" s="2" t="s">
        <v>608</v>
      </c>
      <c r="R76" s="3">
        <v>46404</v>
      </c>
      <c r="S76" s="3">
        <v>46406</v>
      </c>
      <c r="T76" s="2"/>
      <c r="U76" s="2"/>
      <c r="V76" s="2"/>
      <c r="W76" s="2"/>
    </row>
    <row r="77" spans="1:23" x14ac:dyDescent="0.25">
      <c r="A77" s="6">
        <v>15088661149</v>
      </c>
      <c r="B77" s="2" t="s">
        <v>357</v>
      </c>
      <c r="C77" s="2" t="s">
        <v>358</v>
      </c>
      <c r="D77" s="2" t="s">
        <v>161</v>
      </c>
      <c r="E77" s="2" t="s">
        <v>609</v>
      </c>
      <c r="F77" s="2">
        <v>717</v>
      </c>
      <c r="G77" s="2"/>
      <c r="H77" s="2"/>
      <c r="I77" s="2"/>
      <c r="J77" s="2"/>
      <c r="K77" s="2"/>
      <c r="L77" s="2"/>
      <c r="M77" s="2" t="s">
        <v>611</v>
      </c>
      <c r="N77" s="2" t="s">
        <v>456</v>
      </c>
      <c r="O77" s="2" t="s">
        <v>363</v>
      </c>
      <c r="P77" s="2" t="s">
        <v>363</v>
      </c>
      <c r="Q77" s="2" t="s">
        <v>610</v>
      </c>
      <c r="R77" s="3">
        <v>46404</v>
      </c>
      <c r="S77" s="3">
        <v>46406</v>
      </c>
      <c r="T77" s="2"/>
      <c r="U77" s="2"/>
      <c r="V77" s="2"/>
      <c r="W77" s="2"/>
    </row>
    <row r="78" spans="1:23" x14ac:dyDescent="0.25">
      <c r="A78" s="6">
        <v>14169368792</v>
      </c>
      <c r="B78" s="2" t="s">
        <v>357</v>
      </c>
      <c r="C78" s="2" t="s">
        <v>358</v>
      </c>
      <c r="D78" s="2" t="s">
        <v>295</v>
      </c>
      <c r="E78" s="2" t="s">
        <v>612</v>
      </c>
      <c r="F78" s="2">
        <v>2560</v>
      </c>
      <c r="G78" s="2"/>
      <c r="H78" s="2"/>
      <c r="I78" s="2"/>
      <c r="J78" s="2"/>
      <c r="K78" s="2"/>
      <c r="L78" s="2"/>
      <c r="M78" s="2" t="s">
        <v>614</v>
      </c>
      <c r="N78" s="2" t="s">
        <v>362</v>
      </c>
      <c r="O78" s="2" t="s">
        <v>363</v>
      </c>
      <c r="P78" s="2" t="s">
        <v>363</v>
      </c>
      <c r="Q78" s="2" t="s">
        <v>613</v>
      </c>
      <c r="R78" s="3">
        <v>46404</v>
      </c>
      <c r="S78" s="3">
        <v>46406</v>
      </c>
      <c r="T78" s="2"/>
      <c r="U78" s="2"/>
      <c r="V78" s="2"/>
      <c r="W78" s="2"/>
    </row>
    <row r="79" spans="1:23" x14ac:dyDescent="0.25">
      <c r="A79" s="6">
        <v>18316469801</v>
      </c>
      <c r="B79" s="2" t="s">
        <v>357</v>
      </c>
      <c r="C79" s="2" t="s">
        <v>358</v>
      </c>
      <c r="D79" s="2" t="s">
        <v>92</v>
      </c>
      <c r="E79" s="2" t="s">
        <v>616</v>
      </c>
      <c r="F79" s="2">
        <v>1161</v>
      </c>
      <c r="G79" s="2"/>
      <c r="H79" s="2"/>
      <c r="I79" s="2"/>
      <c r="J79" s="2"/>
      <c r="K79" s="2"/>
      <c r="L79" s="2"/>
      <c r="M79" s="2" t="s">
        <v>615</v>
      </c>
      <c r="N79" s="2" t="s">
        <v>362</v>
      </c>
      <c r="O79" s="2" t="s">
        <v>363</v>
      </c>
      <c r="P79" s="2" t="s">
        <v>363</v>
      </c>
      <c r="Q79" s="2" t="s">
        <v>618</v>
      </c>
      <c r="R79" s="3">
        <v>46404</v>
      </c>
      <c r="S79" s="3">
        <v>46406</v>
      </c>
      <c r="T79" s="2"/>
      <c r="U79" s="2"/>
      <c r="V79" s="2"/>
      <c r="W79" s="2"/>
    </row>
    <row r="80" spans="1:23" x14ac:dyDescent="0.25">
      <c r="A80" s="6">
        <v>18004627258</v>
      </c>
      <c r="B80" s="2" t="s">
        <v>357</v>
      </c>
      <c r="C80" s="2" t="s">
        <v>358</v>
      </c>
      <c r="D80" s="2" t="s">
        <v>246</v>
      </c>
      <c r="E80" s="2" t="s">
        <v>619</v>
      </c>
      <c r="F80" s="2">
        <v>3859</v>
      </c>
      <c r="G80" s="2"/>
      <c r="H80" s="2"/>
      <c r="I80" s="2"/>
      <c r="J80" s="2"/>
      <c r="K80" s="2"/>
      <c r="L80" s="2"/>
      <c r="M80" s="2" t="s">
        <v>620</v>
      </c>
      <c r="N80" s="2" t="s">
        <v>527</v>
      </c>
      <c r="O80" s="2" t="s">
        <v>363</v>
      </c>
      <c r="P80" s="2" t="s">
        <v>363</v>
      </c>
      <c r="Q80" s="7" t="s">
        <v>1395</v>
      </c>
      <c r="R80" s="3">
        <v>46404</v>
      </c>
      <c r="S80" s="3">
        <v>46406</v>
      </c>
      <c r="T80" s="2"/>
      <c r="U80" s="2"/>
      <c r="V80" s="2"/>
      <c r="W80" s="2"/>
    </row>
    <row r="81" spans="1:23" x14ac:dyDescent="0.25">
      <c r="A81" s="6">
        <v>390521836080</v>
      </c>
      <c r="B81" s="2" t="s">
        <v>357</v>
      </c>
      <c r="C81" s="2" t="s">
        <v>358</v>
      </c>
      <c r="D81" s="2" t="s">
        <v>93</v>
      </c>
      <c r="E81" s="2" t="s">
        <v>590</v>
      </c>
      <c r="F81" s="2">
        <v>3561</v>
      </c>
      <c r="G81" s="2"/>
      <c r="H81" s="2"/>
      <c r="I81" s="2"/>
      <c r="J81" s="2"/>
      <c r="K81" s="2"/>
      <c r="L81" s="2"/>
      <c r="M81" s="2" t="s">
        <v>621</v>
      </c>
      <c r="N81" s="2" t="s">
        <v>1433</v>
      </c>
      <c r="O81" s="2" t="s">
        <v>768</v>
      </c>
      <c r="P81" s="2" t="s">
        <v>622</v>
      </c>
      <c r="Q81" s="2" t="s">
        <v>625</v>
      </c>
      <c r="R81" s="3">
        <v>46404</v>
      </c>
      <c r="S81" s="3">
        <v>46406</v>
      </c>
      <c r="T81" s="2"/>
      <c r="U81" s="2"/>
      <c r="V81" s="2"/>
      <c r="W81" s="2"/>
    </row>
    <row r="82" spans="1:23" x14ac:dyDescent="0.25">
      <c r="A82" s="6">
        <v>390173854174</v>
      </c>
      <c r="B82" s="2" t="s">
        <v>357</v>
      </c>
      <c r="C82" s="2" t="s">
        <v>358</v>
      </c>
      <c r="D82" s="2" t="s">
        <v>296</v>
      </c>
      <c r="E82" s="2" t="s">
        <v>627</v>
      </c>
      <c r="F82" s="2">
        <v>3950</v>
      </c>
      <c r="G82" s="2"/>
      <c r="H82" s="2"/>
      <c r="I82" s="2"/>
      <c r="J82" s="2"/>
      <c r="K82" s="2"/>
      <c r="L82" s="2"/>
      <c r="M82" s="2" t="s">
        <v>626</v>
      </c>
      <c r="N82" s="2" t="s">
        <v>1434</v>
      </c>
      <c r="O82" s="2" t="s">
        <v>768</v>
      </c>
      <c r="P82" s="2" t="s">
        <v>622</v>
      </c>
      <c r="Q82" s="2" t="s">
        <v>628</v>
      </c>
      <c r="R82" s="3">
        <v>46404</v>
      </c>
      <c r="S82" s="3">
        <v>46406</v>
      </c>
      <c r="T82" s="2"/>
      <c r="U82" s="2"/>
      <c r="V82" s="2"/>
      <c r="W82" s="2"/>
    </row>
    <row r="83" spans="1:23" x14ac:dyDescent="0.25">
      <c r="A83" s="6">
        <v>18322307416</v>
      </c>
      <c r="B83" s="2" t="s">
        <v>357</v>
      </c>
      <c r="C83" s="2" t="s">
        <v>358</v>
      </c>
      <c r="D83" s="2" t="s">
        <v>49</v>
      </c>
      <c r="E83" s="2" t="s">
        <v>629</v>
      </c>
      <c r="F83" s="2">
        <v>1553</v>
      </c>
      <c r="G83" s="2"/>
      <c r="H83" s="2"/>
      <c r="I83" s="2"/>
      <c r="J83" s="2"/>
      <c r="K83" s="2"/>
      <c r="L83" s="2"/>
      <c r="M83" s="2" t="s">
        <v>631</v>
      </c>
      <c r="N83" s="2" t="s">
        <v>362</v>
      </c>
      <c r="O83" s="2" t="s">
        <v>363</v>
      </c>
      <c r="P83" s="2" t="s">
        <v>363</v>
      </c>
      <c r="Q83" s="2" t="s">
        <v>630</v>
      </c>
      <c r="R83" s="3">
        <v>46404</v>
      </c>
      <c r="S83" s="3">
        <v>46406</v>
      </c>
      <c r="T83" s="2"/>
      <c r="U83" s="2"/>
      <c r="V83" s="2"/>
      <c r="W83" s="2"/>
    </row>
    <row r="84" spans="1:23" x14ac:dyDescent="0.25">
      <c r="A84" s="6">
        <v>18568537800</v>
      </c>
      <c r="B84" s="2" t="s">
        <v>357</v>
      </c>
      <c r="C84" s="2" t="s">
        <v>358</v>
      </c>
      <c r="D84" s="2" t="s">
        <v>209</v>
      </c>
      <c r="E84" s="2" t="s">
        <v>633</v>
      </c>
      <c r="F84" s="2">
        <v>2867</v>
      </c>
      <c r="G84" s="2"/>
      <c r="H84" s="2"/>
      <c r="I84" s="2"/>
      <c r="J84" s="2"/>
      <c r="K84" s="2"/>
      <c r="L84" s="2"/>
      <c r="M84" s="2" t="s">
        <v>632</v>
      </c>
      <c r="N84" s="2" t="s">
        <v>369</v>
      </c>
      <c r="O84" s="2" t="s">
        <v>363</v>
      </c>
      <c r="P84" s="2" t="s">
        <v>363</v>
      </c>
      <c r="Q84" s="2" t="s">
        <v>635</v>
      </c>
      <c r="R84" s="3">
        <v>46404</v>
      </c>
      <c r="S84" s="3">
        <v>46406</v>
      </c>
      <c r="T84" s="2"/>
      <c r="U84" s="2"/>
      <c r="V84" s="2"/>
      <c r="W84" s="2"/>
    </row>
    <row r="85" spans="1:23" x14ac:dyDescent="0.25">
      <c r="A85" s="6">
        <v>18004512535</v>
      </c>
      <c r="B85" s="2" t="s">
        <v>357</v>
      </c>
      <c r="C85" s="2" t="s">
        <v>358</v>
      </c>
      <c r="D85" s="2" t="s">
        <v>210</v>
      </c>
      <c r="E85" s="2" t="s">
        <v>638</v>
      </c>
      <c r="F85" s="2">
        <v>2863</v>
      </c>
      <c r="G85" s="2"/>
      <c r="H85" s="2"/>
      <c r="I85" s="2"/>
      <c r="J85" s="2"/>
      <c r="K85" s="2"/>
      <c r="L85" s="2"/>
      <c r="M85" s="2" t="s">
        <v>636</v>
      </c>
      <c r="N85" s="2" t="s">
        <v>637</v>
      </c>
      <c r="O85" s="2" t="s">
        <v>363</v>
      </c>
      <c r="P85" s="2" t="s">
        <v>363</v>
      </c>
      <c r="Q85" s="2" t="s">
        <v>639</v>
      </c>
      <c r="R85" s="3">
        <v>46404</v>
      </c>
      <c r="S85" s="3">
        <v>46406</v>
      </c>
      <c r="T85" s="2"/>
      <c r="U85" s="2"/>
      <c r="V85" s="2"/>
      <c r="W85" s="2"/>
    </row>
    <row r="86" spans="1:23" x14ac:dyDescent="0.25">
      <c r="A86" s="6" t="s">
        <v>1444</v>
      </c>
      <c r="B86" s="2" t="s">
        <v>357</v>
      </c>
      <c r="C86" s="2" t="s">
        <v>358</v>
      </c>
      <c r="D86" s="2" t="s">
        <v>29</v>
      </c>
      <c r="E86" s="2" t="s">
        <v>623</v>
      </c>
      <c r="F86" s="2">
        <v>1142</v>
      </c>
      <c r="G86" s="2"/>
      <c r="H86" s="2"/>
      <c r="I86" s="2"/>
      <c r="J86" s="2"/>
      <c r="K86" s="2"/>
      <c r="L86" s="2"/>
      <c r="M86" s="2" t="s">
        <v>641</v>
      </c>
      <c r="N86" s="2" t="s">
        <v>362</v>
      </c>
      <c r="O86" s="2" t="s">
        <v>363</v>
      </c>
      <c r="P86" s="2" t="s">
        <v>363</v>
      </c>
      <c r="Q86" s="2" t="s">
        <v>640</v>
      </c>
      <c r="R86" s="3">
        <v>46404</v>
      </c>
      <c r="S86" s="3">
        <v>46406</v>
      </c>
      <c r="T86" s="2"/>
      <c r="U86" s="2"/>
      <c r="V86" s="2"/>
      <c r="W86" s="2"/>
    </row>
    <row r="87" spans="1:23" x14ac:dyDescent="0.25">
      <c r="A87" s="6" t="s">
        <v>1444</v>
      </c>
      <c r="B87" s="2" t="s">
        <v>357</v>
      </c>
      <c r="C87" s="2" t="s">
        <v>358</v>
      </c>
      <c r="D87" s="2" t="s">
        <v>211</v>
      </c>
      <c r="E87" s="2" t="s">
        <v>642</v>
      </c>
      <c r="F87" s="2">
        <v>883</v>
      </c>
      <c r="G87" s="2"/>
      <c r="H87" s="2"/>
      <c r="I87" s="2"/>
      <c r="J87" s="2"/>
      <c r="K87" s="2"/>
      <c r="L87" s="2"/>
      <c r="M87" s="6" t="s">
        <v>1444</v>
      </c>
      <c r="N87" s="6" t="s">
        <v>1444</v>
      </c>
      <c r="O87" s="2" t="s">
        <v>1392</v>
      </c>
      <c r="P87" s="2"/>
      <c r="Q87" s="2" t="s">
        <v>643</v>
      </c>
      <c r="R87" s="3">
        <v>46404</v>
      </c>
      <c r="S87" s="3">
        <v>46406</v>
      </c>
      <c r="T87" s="2"/>
      <c r="U87" s="2"/>
      <c r="V87" s="2"/>
      <c r="W87" s="2"/>
    </row>
    <row r="88" spans="1:23" x14ac:dyDescent="0.25">
      <c r="A88" s="6">
        <v>18003544503</v>
      </c>
      <c r="B88" s="2" t="s">
        <v>357</v>
      </c>
      <c r="C88" s="2" t="s">
        <v>358</v>
      </c>
      <c r="D88" s="2" t="s">
        <v>212</v>
      </c>
      <c r="E88" s="2" t="s">
        <v>645</v>
      </c>
      <c r="F88" s="2">
        <v>1348</v>
      </c>
      <c r="G88" s="2"/>
      <c r="H88" s="2"/>
      <c r="I88" s="2"/>
      <c r="J88" s="2"/>
      <c r="K88" s="2"/>
      <c r="L88" s="2"/>
      <c r="M88" s="2" t="s">
        <v>644</v>
      </c>
      <c r="N88" s="2" t="s">
        <v>362</v>
      </c>
      <c r="O88" s="2" t="s">
        <v>363</v>
      </c>
      <c r="P88" s="2" t="s">
        <v>363</v>
      </c>
      <c r="Q88" s="2" t="s">
        <v>646</v>
      </c>
      <c r="R88" s="3">
        <v>46404</v>
      </c>
      <c r="S88" s="3">
        <v>46406</v>
      </c>
      <c r="T88" s="2"/>
      <c r="U88" s="2"/>
      <c r="V88" s="2"/>
      <c r="W88" s="2"/>
    </row>
    <row r="89" spans="1:23" x14ac:dyDescent="0.25">
      <c r="A89" s="6">
        <v>33241695555</v>
      </c>
      <c r="B89" s="2" t="s">
        <v>357</v>
      </c>
      <c r="C89" s="2" t="s">
        <v>358</v>
      </c>
      <c r="D89" s="2" t="s">
        <v>30</v>
      </c>
      <c r="E89" s="2" t="s">
        <v>647</v>
      </c>
      <c r="F89" s="2">
        <v>1141</v>
      </c>
      <c r="G89" s="2"/>
      <c r="H89" s="2"/>
      <c r="I89" s="2"/>
      <c r="J89" s="2"/>
      <c r="K89" s="2"/>
      <c r="L89" s="2"/>
      <c r="M89" s="2" t="s">
        <v>648</v>
      </c>
      <c r="N89" s="2" t="s">
        <v>1413</v>
      </c>
      <c r="O89" s="2" t="s">
        <v>649</v>
      </c>
      <c r="P89" s="2" t="s">
        <v>1412</v>
      </c>
      <c r="Q89" s="2" t="s">
        <v>650</v>
      </c>
      <c r="R89" s="3">
        <v>46404</v>
      </c>
      <c r="S89" s="3">
        <v>46406</v>
      </c>
      <c r="T89" s="2"/>
      <c r="U89" s="2"/>
      <c r="V89" s="2"/>
      <c r="W89" s="2"/>
    </row>
    <row r="90" spans="1:23" x14ac:dyDescent="0.25">
      <c r="A90" s="6">
        <v>18662490400</v>
      </c>
      <c r="B90" s="2" t="s">
        <v>357</v>
      </c>
      <c r="C90" s="2" t="s">
        <v>358</v>
      </c>
      <c r="D90" s="2" t="s">
        <v>50</v>
      </c>
      <c r="E90" s="2" t="s">
        <v>651</v>
      </c>
      <c r="F90" s="2">
        <v>3351</v>
      </c>
      <c r="G90" s="2"/>
      <c r="H90" s="2"/>
      <c r="I90" s="2"/>
      <c r="J90" s="2"/>
      <c r="K90" s="2"/>
      <c r="L90" s="2"/>
      <c r="M90" s="2" t="s">
        <v>652</v>
      </c>
      <c r="N90" s="2" t="s">
        <v>374</v>
      </c>
      <c r="O90" s="2" t="s">
        <v>363</v>
      </c>
      <c r="P90" s="2" t="s">
        <v>363</v>
      </c>
      <c r="Q90" s="4" t="s">
        <v>653</v>
      </c>
      <c r="R90" s="3">
        <v>46404</v>
      </c>
      <c r="S90" s="3">
        <v>46406</v>
      </c>
      <c r="T90" s="2"/>
      <c r="U90" s="2"/>
      <c r="V90" s="2"/>
      <c r="W90" s="2"/>
    </row>
    <row r="91" spans="1:23" x14ac:dyDescent="0.25">
      <c r="A91" s="6">
        <v>18884700006</v>
      </c>
      <c r="B91" s="2" t="s">
        <v>357</v>
      </c>
      <c r="C91" s="2" t="s">
        <v>358</v>
      </c>
      <c r="D91" s="2" t="s">
        <v>213</v>
      </c>
      <c r="E91" s="2" t="s">
        <v>654</v>
      </c>
      <c r="F91" s="2">
        <v>728</v>
      </c>
      <c r="G91" s="2"/>
      <c r="H91" s="2"/>
      <c r="I91" s="2"/>
      <c r="J91" s="2"/>
      <c r="K91" s="2"/>
      <c r="L91" s="2"/>
      <c r="M91" s="2" t="s">
        <v>659</v>
      </c>
      <c r="N91" s="2" t="s">
        <v>369</v>
      </c>
      <c r="O91" s="2" t="s">
        <v>363</v>
      </c>
      <c r="P91" s="2" t="s">
        <v>363</v>
      </c>
      <c r="Q91" s="2" t="s">
        <v>658</v>
      </c>
      <c r="R91" s="3">
        <v>46404</v>
      </c>
      <c r="S91" s="3">
        <v>46406</v>
      </c>
      <c r="T91" s="2"/>
      <c r="U91" s="2"/>
      <c r="V91" s="2"/>
      <c r="W91" s="2"/>
    </row>
    <row r="92" spans="1:23" x14ac:dyDescent="0.25">
      <c r="A92" s="6">
        <v>14155525475</v>
      </c>
      <c r="B92" s="2" t="s">
        <v>357</v>
      </c>
      <c r="C92" s="2" t="s">
        <v>358</v>
      </c>
      <c r="D92" s="2" t="s">
        <v>51</v>
      </c>
      <c r="E92" s="2" t="s">
        <v>660</v>
      </c>
      <c r="F92" s="2">
        <v>2254</v>
      </c>
      <c r="G92" s="2"/>
      <c r="H92" s="2"/>
      <c r="I92" s="2"/>
      <c r="J92" s="2"/>
      <c r="K92" s="2"/>
      <c r="L92" s="2"/>
      <c r="M92" s="2" t="s">
        <v>661</v>
      </c>
      <c r="N92" s="2" t="s">
        <v>362</v>
      </c>
      <c r="O92" s="2" t="s">
        <v>363</v>
      </c>
      <c r="P92" s="2" t="s">
        <v>363</v>
      </c>
      <c r="Q92" s="2" t="s">
        <v>662</v>
      </c>
      <c r="R92" s="3">
        <v>46404</v>
      </c>
      <c r="S92" s="3">
        <v>46406</v>
      </c>
      <c r="T92" s="2"/>
      <c r="U92" s="2"/>
      <c r="V92" s="2"/>
      <c r="W92" s="2"/>
    </row>
    <row r="93" spans="1:23" x14ac:dyDescent="0.25">
      <c r="A93" s="6">
        <v>441322380777</v>
      </c>
      <c r="B93" s="2" t="s">
        <v>357</v>
      </c>
      <c r="C93" s="2" t="s">
        <v>358</v>
      </c>
      <c r="D93" s="2" t="s">
        <v>297</v>
      </c>
      <c r="E93" s="2" t="s">
        <v>617</v>
      </c>
      <c r="F93" s="2">
        <v>1240</v>
      </c>
      <c r="G93" s="2"/>
      <c r="H93" s="2"/>
      <c r="I93" s="2"/>
      <c r="J93" s="2"/>
      <c r="K93" s="2"/>
      <c r="L93" s="2"/>
      <c r="M93" s="2" t="s">
        <v>663</v>
      </c>
      <c r="N93" s="2" t="s">
        <v>1425</v>
      </c>
      <c r="O93" s="2" t="s">
        <v>504</v>
      </c>
      <c r="P93" s="2" t="s">
        <v>504</v>
      </c>
      <c r="Q93" s="7" t="s">
        <v>1404</v>
      </c>
      <c r="R93" s="3">
        <v>46404</v>
      </c>
      <c r="S93" s="3">
        <v>46406</v>
      </c>
      <c r="T93" s="2"/>
      <c r="U93" s="2"/>
      <c r="V93" s="2"/>
      <c r="W93" s="2"/>
    </row>
    <row r="94" spans="1:23" x14ac:dyDescent="0.25">
      <c r="A94" s="6">
        <v>17324048300</v>
      </c>
      <c r="B94" s="2" t="s">
        <v>357</v>
      </c>
      <c r="C94" s="2" t="s">
        <v>358</v>
      </c>
      <c r="D94" s="2" t="s">
        <v>298</v>
      </c>
      <c r="E94" s="2" t="s">
        <v>634</v>
      </c>
      <c r="F94" s="2">
        <v>3051</v>
      </c>
      <c r="G94" s="2"/>
      <c r="H94" s="2"/>
      <c r="I94" s="2"/>
      <c r="J94" s="2"/>
      <c r="K94" s="2"/>
      <c r="L94" s="2"/>
      <c r="M94" s="2" t="s">
        <v>666</v>
      </c>
      <c r="N94" s="2" t="s">
        <v>369</v>
      </c>
      <c r="O94" s="2" t="s">
        <v>363</v>
      </c>
      <c r="P94" s="2" t="s">
        <v>363</v>
      </c>
      <c r="Q94" s="2" t="s">
        <v>667</v>
      </c>
      <c r="R94" s="3">
        <v>46404</v>
      </c>
      <c r="S94" s="3">
        <v>46406</v>
      </c>
      <c r="T94" s="2"/>
      <c r="U94" s="2"/>
      <c r="V94" s="2"/>
      <c r="W94" s="2"/>
    </row>
    <row r="95" spans="1:23" x14ac:dyDescent="0.25">
      <c r="A95" s="6">
        <v>13175419000</v>
      </c>
      <c r="B95" s="2" t="s">
        <v>357</v>
      </c>
      <c r="C95" s="2" t="s">
        <v>358</v>
      </c>
      <c r="D95" s="2" t="s">
        <v>299</v>
      </c>
      <c r="E95" s="2" t="s">
        <v>671</v>
      </c>
      <c r="F95" s="2">
        <v>1069</v>
      </c>
      <c r="G95" s="2"/>
      <c r="H95" s="2"/>
      <c r="I95" s="2"/>
      <c r="J95" s="2"/>
      <c r="K95" s="2"/>
      <c r="L95" s="2"/>
      <c r="M95" s="2" t="s">
        <v>668</v>
      </c>
      <c r="N95" s="2" t="s">
        <v>669</v>
      </c>
      <c r="O95" s="2" t="s">
        <v>363</v>
      </c>
      <c r="P95" s="2" t="s">
        <v>363</v>
      </c>
      <c r="Q95" s="2" t="s">
        <v>670</v>
      </c>
      <c r="R95" s="3">
        <v>46404</v>
      </c>
      <c r="S95" s="3">
        <v>46406</v>
      </c>
      <c r="T95" s="2"/>
      <c r="U95" s="2"/>
      <c r="V95" s="2"/>
      <c r="W95" s="2"/>
    </row>
    <row r="96" spans="1:23" x14ac:dyDescent="0.25">
      <c r="A96" s="6">
        <v>12532368300</v>
      </c>
      <c r="B96" s="2" t="s">
        <v>357</v>
      </c>
      <c r="C96" s="2" t="s">
        <v>358</v>
      </c>
      <c r="D96" s="2" t="s">
        <v>247</v>
      </c>
      <c r="E96" s="2" t="s">
        <v>624</v>
      </c>
      <c r="F96" s="2">
        <v>3962</v>
      </c>
      <c r="G96" s="2"/>
      <c r="H96" s="2"/>
      <c r="I96" s="2"/>
      <c r="J96" s="2"/>
      <c r="K96" s="2"/>
      <c r="L96" s="2"/>
      <c r="M96" s="2" t="s">
        <v>672</v>
      </c>
      <c r="N96" s="2" t="s">
        <v>380</v>
      </c>
      <c r="O96" s="2" t="s">
        <v>363</v>
      </c>
      <c r="P96" s="2" t="s">
        <v>363</v>
      </c>
      <c r="Q96" s="4" t="s">
        <v>673</v>
      </c>
      <c r="R96" s="3">
        <v>46404</v>
      </c>
      <c r="S96" s="3">
        <v>46406</v>
      </c>
      <c r="T96" s="2"/>
      <c r="U96" s="2"/>
      <c r="V96" s="2"/>
      <c r="W96" s="2"/>
    </row>
    <row r="97" spans="1:23" x14ac:dyDescent="0.25">
      <c r="A97" s="6">
        <v>16463712128</v>
      </c>
      <c r="B97" s="2" t="s">
        <v>357</v>
      </c>
      <c r="C97" s="2" t="s">
        <v>358</v>
      </c>
      <c r="D97" s="2" t="s">
        <v>214</v>
      </c>
      <c r="E97" s="2" t="s">
        <v>674</v>
      </c>
      <c r="F97" s="2">
        <v>3855</v>
      </c>
      <c r="G97" s="2"/>
      <c r="H97" s="2"/>
      <c r="I97" s="2"/>
      <c r="J97" s="2"/>
      <c r="K97" s="2"/>
      <c r="L97" s="2"/>
      <c r="M97" s="2" t="s">
        <v>675</v>
      </c>
      <c r="N97" s="2" t="s">
        <v>541</v>
      </c>
      <c r="O97" s="2" t="s">
        <v>363</v>
      </c>
      <c r="P97" s="2" t="s">
        <v>363</v>
      </c>
      <c r="Q97" s="7" t="s">
        <v>1394</v>
      </c>
      <c r="R97" s="3">
        <v>46404</v>
      </c>
      <c r="S97" s="3">
        <v>46406</v>
      </c>
      <c r="T97" s="2"/>
      <c r="U97" s="2"/>
      <c r="V97" s="2"/>
      <c r="W97" s="2"/>
    </row>
    <row r="98" spans="1:23" x14ac:dyDescent="0.25">
      <c r="A98" s="6">
        <v>19055627277</v>
      </c>
      <c r="B98" s="2" t="s">
        <v>357</v>
      </c>
      <c r="C98" s="2" t="s">
        <v>358</v>
      </c>
      <c r="D98" s="2" t="s">
        <v>52</v>
      </c>
      <c r="E98" s="2" t="s">
        <v>676</v>
      </c>
      <c r="F98" s="2">
        <v>2154</v>
      </c>
      <c r="G98" s="2"/>
      <c r="H98" s="2"/>
      <c r="I98" s="2"/>
      <c r="J98" s="2"/>
      <c r="K98" s="2"/>
      <c r="L98" s="2"/>
      <c r="M98" s="2" t="s">
        <v>678</v>
      </c>
      <c r="N98" s="2" t="s">
        <v>1435</v>
      </c>
      <c r="O98" s="2" t="s">
        <v>363</v>
      </c>
      <c r="P98" s="2" t="s">
        <v>1410</v>
      </c>
      <c r="Q98" s="2" t="s">
        <v>677</v>
      </c>
      <c r="R98" s="3">
        <v>46404</v>
      </c>
      <c r="S98" s="3">
        <v>46406</v>
      </c>
      <c r="T98" s="2"/>
      <c r="U98" s="2"/>
      <c r="V98" s="2"/>
      <c r="W98" s="2"/>
    </row>
    <row r="99" spans="1:23" x14ac:dyDescent="0.25">
      <c r="A99" s="6">
        <v>14253989761</v>
      </c>
      <c r="B99" s="2" t="s">
        <v>357</v>
      </c>
      <c r="C99" s="2" t="s">
        <v>358</v>
      </c>
      <c r="D99" s="2" t="s">
        <v>94</v>
      </c>
      <c r="E99" s="2" t="s">
        <v>655</v>
      </c>
      <c r="F99" s="2">
        <v>2363</v>
      </c>
      <c r="G99" s="2"/>
      <c r="H99" s="2"/>
      <c r="I99" s="2"/>
      <c r="J99" s="2"/>
      <c r="K99" s="2"/>
      <c r="L99" s="2"/>
      <c r="M99" s="2" t="s">
        <v>680</v>
      </c>
      <c r="N99" s="2" t="s">
        <v>380</v>
      </c>
      <c r="O99" s="2" t="s">
        <v>363</v>
      </c>
      <c r="P99" s="2" t="s">
        <v>363</v>
      </c>
      <c r="Q99" s="2" t="s">
        <v>679</v>
      </c>
      <c r="R99" s="3">
        <v>46404</v>
      </c>
      <c r="S99" s="3">
        <v>46406</v>
      </c>
      <c r="T99" s="2"/>
      <c r="U99" s="2"/>
      <c r="V99" s="2"/>
      <c r="W99" s="2"/>
    </row>
    <row r="100" spans="1:23" x14ac:dyDescent="0.25">
      <c r="A100" s="6">
        <v>17078251100</v>
      </c>
      <c r="B100" s="2" t="s">
        <v>357</v>
      </c>
      <c r="C100" s="2" t="s">
        <v>358</v>
      </c>
      <c r="D100" s="2" t="s">
        <v>215</v>
      </c>
      <c r="E100" s="2" t="s">
        <v>681</v>
      </c>
      <c r="F100" s="2">
        <v>4168</v>
      </c>
      <c r="G100" s="2"/>
      <c r="H100" s="2"/>
      <c r="I100" s="2"/>
      <c r="J100" s="2"/>
      <c r="K100" s="2"/>
      <c r="L100" s="2"/>
      <c r="M100" s="2" t="s">
        <v>682</v>
      </c>
      <c r="N100" s="2" t="s">
        <v>362</v>
      </c>
      <c r="O100" s="2" t="s">
        <v>363</v>
      </c>
      <c r="P100" s="2" t="s">
        <v>363</v>
      </c>
      <c r="Q100" s="2" t="s">
        <v>683</v>
      </c>
      <c r="R100" s="3">
        <v>46404</v>
      </c>
      <c r="S100" s="3">
        <v>46406</v>
      </c>
      <c r="T100" s="2"/>
      <c r="U100" s="2"/>
      <c r="V100" s="2"/>
      <c r="W100" s="2"/>
    </row>
    <row r="101" spans="1:23" x14ac:dyDescent="0.25">
      <c r="A101" s="6">
        <v>16088368820</v>
      </c>
      <c r="B101" s="2" t="s">
        <v>357</v>
      </c>
      <c r="C101" s="2" t="s">
        <v>358</v>
      </c>
      <c r="D101" s="2" t="s">
        <v>162</v>
      </c>
      <c r="E101" s="2" t="s">
        <v>686</v>
      </c>
      <c r="F101" s="2">
        <v>3757</v>
      </c>
      <c r="G101" s="2"/>
      <c r="H101" s="2"/>
      <c r="I101" s="2"/>
      <c r="J101" s="2"/>
      <c r="K101" s="2"/>
      <c r="L101" s="2"/>
      <c r="M101" s="2" t="s">
        <v>684</v>
      </c>
      <c r="N101" s="2" t="s">
        <v>527</v>
      </c>
      <c r="O101" s="2" t="s">
        <v>363</v>
      </c>
      <c r="P101" s="2" t="s">
        <v>363</v>
      </c>
      <c r="Q101" s="2" t="s">
        <v>685</v>
      </c>
      <c r="R101" s="3">
        <v>46404</v>
      </c>
      <c r="S101" s="3">
        <v>46406</v>
      </c>
      <c r="T101" s="2"/>
      <c r="U101" s="2"/>
      <c r="V101" s="2"/>
      <c r="W101" s="2"/>
    </row>
    <row r="102" spans="1:23" x14ac:dyDescent="0.25">
      <c r="A102" s="6">
        <v>18883677482</v>
      </c>
      <c r="B102" s="2" t="s">
        <v>357</v>
      </c>
      <c r="C102" s="2" t="s">
        <v>358</v>
      </c>
      <c r="D102" s="2" t="s">
        <v>95</v>
      </c>
      <c r="E102" s="2" t="s">
        <v>656</v>
      </c>
      <c r="F102" s="2">
        <v>561</v>
      </c>
      <c r="G102" s="2"/>
      <c r="H102" s="2"/>
      <c r="I102" s="2"/>
      <c r="J102" s="2"/>
      <c r="K102" s="2"/>
      <c r="L102" s="2"/>
      <c r="M102" s="2" t="s">
        <v>687</v>
      </c>
      <c r="N102" s="2" t="s">
        <v>369</v>
      </c>
      <c r="O102" s="2" t="s">
        <v>363</v>
      </c>
      <c r="P102" s="2" t="s">
        <v>363</v>
      </c>
      <c r="Q102" s="2" t="s">
        <v>688</v>
      </c>
      <c r="R102" s="3">
        <v>46404</v>
      </c>
      <c r="S102" s="3">
        <v>46406</v>
      </c>
      <c r="T102" s="2"/>
      <c r="U102" s="2"/>
      <c r="V102" s="2"/>
      <c r="W102" s="2"/>
    </row>
    <row r="103" spans="1:23" x14ac:dyDescent="0.25">
      <c r="A103" s="6" t="s">
        <v>1444</v>
      </c>
      <c r="B103" s="2" t="s">
        <v>357</v>
      </c>
      <c r="C103" s="2" t="s">
        <v>358</v>
      </c>
      <c r="D103" s="2" t="s">
        <v>216</v>
      </c>
      <c r="E103" s="2" t="s">
        <v>689</v>
      </c>
      <c r="F103" s="2">
        <v>1668</v>
      </c>
      <c r="G103" s="2"/>
      <c r="H103" s="2"/>
      <c r="I103" s="2"/>
      <c r="J103" s="2"/>
      <c r="K103" s="2"/>
      <c r="L103" s="2"/>
      <c r="M103" s="2" t="s">
        <v>690</v>
      </c>
      <c r="N103" s="2" t="s">
        <v>541</v>
      </c>
      <c r="O103" s="2" t="s">
        <v>363</v>
      </c>
      <c r="P103" s="2" t="s">
        <v>363</v>
      </c>
      <c r="Q103" s="2"/>
      <c r="R103" s="3">
        <v>46404</v>
      </c>
      <c r="S103" s="3">
        <v>46406</v>
      </c>
      <c r="T103" s="2"/>
      <c r="U103" s="2"/>
      <c r="V103" s="2"/>
      <c r="W103" s="2"/>
    </row>
    <row r="104" spans="1:23" x14ac:dyDescent="0.25">
      <c r="A104" s="6" t="s">
        <v>1444</v>
      </c>
      <c r="B104" s="2" t="s">
        <v>357</v>
      </c>
      <c r="C104" s="2" t="s">
        <v>358</v>
      </c>
      <c r="D104" s="2" t="s">
        <v>300</v>
      </c>
      <c r="E104" s="2" t="s">
        <v>691</v>
      </c>
      <c r="F104" s="2">
        <v>1072</v>
      </c>
      <c r="G104" s="2"/>
      <c r="H104" s="2"/>
      <c r="I104" s="2"/>
      <c r="J104" s="2"/>
      <c r="K104" s="2"/>
      <c r="L104" s="2"/>
      <c r="M104" s="2" t="s">
        <v>693</v>
      </c>
      <c r="N104" s="2" t="s">
        <v>362</v>
      </c>
      <c r="O104" s="2" t="s">
        <v>363</v>
      </c>
      <c r="P104" s="2" t="s">
        <v>363</v>
      </c>
      <c r="Q104" s="2" t="s">
        <v>692</v>
      </c>
      <c r="R104" s="3">
        <v>46404</v>
      </c>
      <c r="S104" s="3">
        <v>46406</v>
      </c>
      <c r="T104" s="2"/>
      <c r="U104" s="2"/>
      <c r="V104" s="2"/>
      <c r="W104" s="2"/>
    </row>
    <row r="105" spans="1:23" x14ac:dyDescent="0.25">
      <c r="A105" s="6">
        <v>15629033020</v>
      </c>
      <c r="B105" s="2" t="s">
        <v>357</v>
      </c>
      <c r="C105" s="2" t="s">
        <v>358</v>
      </c>
      <c r="D105" s="2" t="s">
        <v>301</v>
      </c>
      <c r="E105" s="2" t="s">
        <v>695</v>
      </c>
      <c r="F105" s="2">
        <v>2051</v>
      </c>
      <c r="G105" s="2"/>
      <c r="H105" s="2"/>
      <c r="I105" s="2"/>
      <c r="J105" s="2"/>
      <c r="K105" s="2"/>
      <c r="L105" s="2"/>
      <c r="M105" s="2" t="s">
        <v>694</v>
      </c>
      <c r="N105" s="2" t="s">
        <v>362</v>
      </c>
      <c r="O105" s="2" t="s">
        <v>363</v>
      </c>
      <c r="P105" s="2" t="s">
        <v>363</v>
      </c>
      <c r="Q105" s="2" t="s">
        <v>696</v>
      </c>
      <c r="R105" s="3">
        <v>46404</v>
      </c>
      <c r="S105" s="3">
        <v>46406</v>
      </c>
      <c r="T105" s="2"/>
      <c r="U105" s="2"/>
      <c r="V105" s="2"/>
      <c r="W105" s="2"/>
    </row>
    <row r="106" spans="1:23" x14ac:dyDescent="0.25">
      <c r="A106" s="6">
        <v>18773352556</v>
      </c>
      <c r="B106" s="2" t="s">
        <v>357</v>
      </c>
      <c r="C106" s="2" t="s">
        <v>358</v>
      </c>
      <c r="D106" s="2" t="s">
        <v>248</v>
      </c>
      <c r="E106" s="2" t="s">
        <v>664</v>
      </c>
      <c r="F106" s="2">
        <v>1951</v>
      </c>
      <c r="G106" s="2"/>
      <c r="H106" s="2"/>
      <c r="I106" s="2"/>
      <c r="J106" s="2"/>
      <c r="K106" s="2"/>
      <c r="L106" s="2"/>
      <c r="M106" s="2" t="s">
        <v>698</v>
      </c>
      <c r="N106" s="2" t="s">
        <v>699</v>
      </c>
      <c r="O106" s="2" t="s">
        <v>363</v>
      </c>
      <c r="P106" s="2" t="s">
        <v>363</v>
      </c>
      <c r="Q106" s="2" t="s">
        <v>697</v>
      </c>
      <c r="R106" s="3">
        <v>46404</v>
      </c>
      <c r="S106" s="3">
        <v>46406</v>
      </c>
      <c r="T106" s="2"/>
      <c r="U106" s="2"/>
      <c r="V106" s="2"/>
      <c r="W106" s="2"/>
    </row>
    <row r="107" spans="1:23" x14ac:dyDescent="0.25">
      <c r="A107" s="6">
        <v>18003479477</v>
      </c>
      <c r="B107" s="2" t="s">
        <v>357</v>
      </c>
      <c r="C107" s="2" t="s">
        <v>358</v>
      </c>
      <c r="D107" s="2" t="s">
        <v>163</v>
      </c>
      <c r="E107" s="2" t="s">
        <v>665</v>
      </c>
      <c r="F107" s="2">
        <v>2751</v>
      </c>
      <c r="G107" s="2"/>
      <c r="H107" s="2"/>
      <c r="I107" s="2"/>
      <c r="J107" s="2"/>
      <c r="K107" s="2"/>
      <c r="L107" s="2"/>
      <c r="M107" s="2" t="s">
        <v>700</v>
      </c>
      <c r="N107" s="2" t="s">
        <v>369</v>
      </c>
      <c r="O107" s="2" t="s">
        <v>363</v>
      </c>
      <c r="P107" s="2" t="s">
        <v>363</v>
      </c>
      <c r="Q107" s="2" t="s">
        <v>704</v>
      </c>
      <c r="R107" s="3">
        <v>46404</v>
      </c>
      <c r="S107" s="3">
        <v>46406</v>
      </c>
      <c r="T107" s="2"/>
      <c r="U107" s="2"/>
      <c r="V107" s="2"/>
      <c r="W107" s="2"/>
    </row>
    <row r="108" spans="1:23" x14ac:dyDescent="0.25">
      <c r="A108" s="6">
        <v>17078220160</v>
      </c>
      <c r="B108" s="2" t="s">
        <v>357</v>
      </c>
      <c r="C108" s="2" t="s">
        <v>358</v>
      </c>
      <c r="D108" s="2" t="s">
        <v>217</v>
      </c>
      <c r="E108" s="2" t="s">
        <v>702</v>
      </c>
      <c r="F108" s="2">
        <v>1558</v>
      </c>
      <c r="G108" s="2"/>
      <c r="H108" s="2"/>
      <c r="I108" s="2"/>
      <c r="J108" s="2"/>
      <c r="K108" s="2"/>
      <c r="L108" s="2"/>
      <c r="M108" s="2" t="s">
        <v>701</v>
      </c>
      <c r="N108" s="2" t="s">
        <v>362</v>
      </c>
      <c r="O108" s="2" t="s">
        <v>363</v>
      </c>
      <c r="P108" s="2" t="s">
        <v>363</v>
      </c>
      <c r="Q108" s="2" t="s">
        <v>703</v>
      </c>
      <c r="R108" s="3">
        <v>46404</v>
      </c>
      <c r="S108" s="3">
        <v>46406</v>
      </c>
      <c r="T108" s="2"/>
      <c r="U108" s="2"/>
      <c r="V108" s="2"/>
      <c r="W108" s="2"/>
    </row>
    <row r="109" spans="1:23" x14ac:dyDescent="0.25">
      <c r="A109" s="6">
        <v>381116430908</v>
      </c>
      <c r="B109" s="2" t="s">
        <v>357</v>
      </c>
      <c r="C109" s="2" t="s">
        <v>358</v>
      </c>
      <c r="D109" s="2" t="s">
        <v>164</v>
      </c>
      <c r="E109" s="2" t="s">
        <v>705</v>
      </c>
      <c r="F109" s="2">
        <v>3367</v>
      </c>
      <c r="G109" s="2"/>
      <c r="H109" s="2"/>
      <c r="I109" s="2"/>
      <c r="J109" s="2"/>
      <c r="K109" s="2"/>
      <c r="L109" s="2"/>
      <c r="M109" s="2" t="s">
        <v>707</v>
      </c>
      <c r="N109" s="2" t="s">
        <v>1436</v>
      </c>
      <c r="O109" s="2" t="s">
        <v>1392</v>
      </c>
      <c r="P109" s="2" t="s">
        <v>708</v>
      </c>
      <c r="Q109" s="2" t="s">
        <v>706</v>
      </c>
      <c r="R109" s="3">
        <v>46404</v>
      </c>
      <c r="S109" s="3">
        <v>46406</v>
      </c>
      <c r="T109" s="2"/>
      <c r="U109" s="2"/>
      <c r="V109" s="2"/>
      <c r="W109" s="2"/>
    </row>
    <row r="110" spans="1:23" x14ac:dyDescent="0.25">
      <c r="A110" s="6">
        <v>18003257303</v>
      </c>
      <c r="B110" s="2" t="s">
        <v>357</v>
      </c>
      <c r="C110" s="2" t="s">
        <v>358</v>
      </c>
      <c r="D110" s="2" t="s">
        <v>249</v>
      </c>
      <c r="E110" s="2" t="s">
        <v>709</v>
      </c>
      <c r="F110" s="2">
        <v>769</v>
      </c>
      <c r="G110" s="2"/>
      <c r="H110" s="2"/>
      <c r="I110" s="2"/>
      <c r="J110" s="2"/>
      <c r="K110" s="2"/>
      <c r="L110" s="2"/>
      <c r="M110" s="2" t="s">
        <v>711</v>
      </c>
      <c r="N110" s="2" t="s">
        <v>533</v>
      </c>
      <c r="O110" s="2" t="s">
        <v>363</v>
      </c>
      <c r="P110" s="2" t="s">
        <v>363</v>
      </c>
      <c r="Q110" s="2" t="s">
        <v>710</v>
      </c>
      <c r="R110" s="3">
        <v>46404</v>
      </c>
      <c r="S110" s="3">
        <v>46406</v>
      </c>
      <c r="T110" s="2"/>
      <c r="U110" s="2"/>
      <c r="V110" s="2"/>
      <c r="W110" s="2"/>
    </row>
    <row r="111" spans="1:23" x14ac:dyDescent="0.25">
      <c r="A111" s="6">
        <v>15038642000</v>
      </c>
      <c r="B111" s="2" t="s">
        <v>357</v>
      </c>
      <c r="C111" s="2" t="s">
        <v>358</v>
      </c>
      <c r="D111" s="2" t="s">
        <v>165</v>
      </c>
      <c r="E111" s="2" t="s">
        <v>657</v>
      </c>
      <c r="F111" s="2">
        <v>2467</v>
      </c>
      <c r="G111" s="2"/>
      <c r="H111" s="2"/>
      <c r="I111" s="2"/>
      <c r="J111" s="2"/>
      <c r="K111" s="2"/>
      <c r="L111" s="2"/>
      <c r="M111" s="2" t="s">
        <v>712</v>
      </c>
      <c r="N111" s="2" t="s">
        <v>430</v>
      </c>
      <c r="O111" s="2" t="s">
        <v>363</v>
      </c>
      <c r="P111" s="2" t="s">
        <v>363</v>
      </c>
      <c r="Q111" s="2" t="s">
        <v>713</v>
      </c>
      <c r="R111" s="3">
        <v>46404</v>
      </c>
      <c r="S111" s="3">
        <v>46406</v>
      </c>
      <c r="T111" s="2"/>
      <c r="U111" s="2"/>
      <c r="V111" s="2"/>
      <c r="W111" s="2"/>
    </row>
    <row r="112" spans="1:23" x14ac:dyDescent="0.25">
      <c r="A112" s="6">
        <v>18008589889</v>
      </c>
      <c r="B112" s="2" t="s">
        <v>357</v>
      </c>
      <c r="C112" s="2" t="s">
        <v>358</v>
      </c>
      <c r="D112" s="2" t="s">
        <v>302</v>
      </c>
      <c r="E112" s="2" t="s">
        <v>714</v>
      </c>
      <c r="F112" s="2">
        <v>4075</v>
      </c>
      <c r="G112" s="2"/>
      <c r="H112" s="2"/>
      <c r="I112" s="2"/>
      <c r="J112" s="2"/>
      <c r="K112" s="2"/>
      <c r="L112" s="2"/>
      <c r="M112" s="2" t="s">
        <v>716</v>
      </c>
      <c r="N112" s="2" t="s">
        <v>362</v>
      </c>
      <c r="O112" s="2" t="s">
        <v>363</v>
      </c>
      <c r="P112" s="2" t="s">
        <v>363</v>
      </c>
      <c r="Q112" s="2" t="s">
        <v>715</v>
      </c>
      <c r="R112" s="3">
        <v>46404</v>
      </c>
      <c r="S112" s="3">
        <v>46406</v>
      </c>
      <c r="T112" s="2"/>
      <c r="U112" s="2"/>
      <c r="V112" s="2"/>
      <c r="W112" s="2"/>
    </row>
    <row r="113" spans="1:23" x14ac:dyDescent="0.25">
      <c r="A113" s="6">
        <v>16173649300</v>
      </c>
      <c r="B113" s="2" t="s">
        <v>357</v>
      </c>
      <c r="C113" s="2" t="s">
        <v>358</v>
      </c>
      <c r="D113" s="2" t="s">
        <v>96</v>
      </c>
      <c r="E113" s="2" t="s">
        <v>717</v>
      </c>
      <c r="F113" s="2">
        <v>4166</v>
      </c>
      <c r="G113" s="2"/>
      <c r="H113" s="2"/>
      <c r="I113" s="2"/>
      <c r="J113" s="2"/>
      <c r="K113" s="2"/>
      <c r="L113" s="2"/>
      <c r="M113" s="2" t="s">
        <v>718</v>
      </c>
      <c r="N113" s="2" t="s">
        <v>456</v>
      </c>
      <c r="O113" s="2" t="s">
        <v>363</v>
      </c>
      <c r="P113" s="2" t="s">
        <v>363</v>
      </c>
      <c r="Q113" s="7" t="s">
        <v>1396</v>
      </c>
      <c r="R113" s="3">
        <v>46404</v>
      </c>
      <c r="S113" s="3">
        <v>46406</v>
      </c>
      <c r="T113" s="2"/>
      <c r="U113" s="2"/>
      <c r="V113" s="2"/>
      <c r="W113" s="2"/>
    </row>
    <row r="114" spans="1:23" x14ac:dyDescent="0.25">
      <c r="A114" s="6">
        <v>14077800245</v>
      </c>
      <c r="B114" s="2" t="s">
        <v>357</v>
      </c>
      <c r="C114" s="2" t="s">
        <v>358</v>
      </c>
      <c r="D114" s="2" t="s">
        <v>53</v>
      </c>
      <c r="E114" s="2" t="s">
        <v>719</v>
      </c>
      <c r="F114" s="2">
        <v>1445</v>
      </c>
      <c r="G114" s="2"/>
      <c r="H114" s="2"/>
      <c r="I114" s="2"/>
      <c r="J114" s="2"/>
      <c r="K114" s="2"/>
      <c r="L114" s="2"/>
      <c r="M114" s="2" t="s">
        <v>720</v>
      </c>
      <c r="N114" s="2" t="s">
        <v>362</v>
      </c>
      <c r="O114" s="2" t="s">
        <v>363</v>
      </c>
      <c r="P114" s="2" t="s">
        <v>363</v>
      </c>
      <c r="Q114" s="2" t="s">
        <v>721</v>
      </c>
      <c r="R114" s="3">
        <v>46404</v>
      </c>
      <c r="S114" s="3">
        <v>46406</v>
      </c>
      <c r="T114" s="2"/>
      <c r="U114" s="2"/>
      <c r="V114" s="2"/>
      <c r="W114" s="2"/>
    </row>
    <row r="115" spans="1:23" x14ac:dyDescent="0.25">
      <c r="A115" s="6">
        <v>18008097687</v>
      </c>
      <c r="B115" s="2" t="s">
        <v>357</v>
      </c>
      <c r="C115" s="2" t="s">
        <v>358</v>
      </c>
      <c r="D115" s="2" t="s">
        <v>250</v>
      </c>
      <c r="E115" s="2" t="s">
        <v>722</v>
      </c>
      <c r="F115" s="2">
        <v>973</v>
      </c>
      <c r="G115" s="2"/>
      <c r="H115" s="2"/>
      <c r="I115" s="2"/>
      <c r="J115" s="2"/>
      <c r="K115" s="2"/>
      <c r="L115" s="2"/>
      <c r="M115" s="2" t="s">
        <v>724</v>
      </c>
      <c r="N115" s="2" t="s">
        <v>362</v>
      </c>
      <c r="O115" s="2" t="s">
        <v>363</v>
      </c>
      <c r="P115" s="2" t="s">
        <v>363</v>
      </c>
      <c r="Q115" s="2" t="s">
        <v>723</v>
      </c>
      <c r="R115" s="3">
        <v>46404</v>
      </c>
      <c r="S115" s="3">
        <v>46406</v>
      </c>
      <c r="T115" s="2"/>
      <c r="U115" s="2"/>
      <c r="V115" s="2"/>
      <c r="W115" s="2"/>
    </row>
    <row r="116" spans="1:23" x14ac:dyDescent="0.25">
      <c r="A116" s="6">
        <v>16083481708</v>
      </c>
      <c r="B116" s="2" t="s">
        <v>357</v>
      </c>
      <c r="C116" s="2" t="s">
        <v>358</v>
      </c>
      <c r="D116" s="2" t="s">
        <v>166</v>
      </c>
      <c r="E116" s="2" t="s">
        <v>726</v>
      </c>
      <c r="F116" s="2">
        <v>4175</v>
      </c>
      <c r="G116" s="2"/>
      <c r="H116" s="2"/>
      <c r="I116" s="2"/>
      <c r="J116" s="2"/>
      <c r="K116" s="2"/>
      <c r="L116" s="2"/>
      <c r="M116" s="2" t="s">
        <v>725</v>
      </c>
      <c r="N116" s="2" t="s">
        <v>527</v>
      </c>
      <c r="O116" s="2" t="s">
        <v>363</v>
      </c>
      <c r="P116" s="2" t="s">
        <v>363</v>
      </c>
      <c r="Q116" s="2" t="s">
        <v>727</v>
      </c>
      <c r="R116" s="3">
        <v>46404</v>
      </c>
      <c r="S116" s="3">
        <v>46406</v>
      </c>
      <c r="T116" s="2"/>
      <c r="U116" s="2"/>
      <c r="V116" s="2"/>
      <c r="W116" s="2"/>
    </row>
    <row r="117" spans="1:23" x14ac:dyDescent="0.25">
      <c r="A117" s="6">
        <v>528112533222</v>
      </c>
      <c r="B117" s="2" t="s">
        <v>357</v>
      </c>
      <c r="C117" s="2" t="s">
        <v>358</v>
      </c>
      <c r="D117" s="2" t="s">
        <v>97</v>
      </c>
      <c r="E117" s="2" t="s">
        <v>728</v>
      </c>
      <c r="F117" s="2">
        <v>1462</v>
      </c>
      <c r="G117" s="2"/>
      <c r="H117" s="2"/>
      <c r="I117" s="2"/>
      <c r="J117" s="2"/>
      <c r="K117" s="2"/>
      <c r="L117" s="2"/>
      <c r="M117" s="2" t="s">
        <v>732</v>
      </c>
      <c r="N117" s="2" t="s">
        <v>1416</v>
      </c>
      <c r="O117" s="2" t="s">
        <v>363</v>
      </c>
      <c r="P117" s="2" t="s">
        <v>733</v>
      </c>
      <c r="Q117" s="2" t="s">
        <v>731</v>
      </c>
      <c r="R117" s="3">
        <v>46404</v>
      </c>
      <c r="S117" s="3">
        <v>46406</v>
      </c>
      <c r="T117" s="2"/>
      <c r="U117" s="2"/>
      <c r="V117" s="2"/>
      <c r="W117" s="2"/>
    </row>
    <row r="118" spans="1:23" x14ac:dyDescent="0.25">
      <c r="A118" s="6">
        <v>19099238588</v>
      </c>
      <c r="B118" s="2" t="s">
        <v>357</v>
      </c>
      <c r="C118" s="2" t="s">
        <v>358</v>
      </c>
      <c r="D118" s="2" t="s">
        <v>98</v>
      </c>
      <c r="E118" s="2" t="s">
        <v>735</v>
      </c>
      <c r="F118" s="2">
        <v>1256</v>
      </c>
      <c r="G118" s="2"/>
      <c r="H118" s="2"/>
      <c r="I118" s="2"/>
      <c r="J118" s="2"/>
      <c r="K118" s="2"/>
      <c r="L118" s="2"/>
      <c r="M118" s="2" t="s">
        <v>734</v>
      </c>
      <c r="N118" s="2" t="s">
        <v>362</v>
      </c>
      <c r="O118" s="2" t="s">
        <v>363</v>
      </c>
      <c r="P118" s="2" t="s">
        <v>363</v>
      </c>
      <c r="Q118" s="4" t="s">
        <v>736</v>
      </c>
      <c r="R118" s="3">
        <v>46404</v>
      </c>
      <c r="S118" s="3">
        <v>46406</v>
      </c>
      <c r="T118" s="2"/>
      <c r="U118" s="2"/>
      <c r="V118" s="2"/>
      <c r="W118" s="2"/>
    </row>
    <row r="119" spans="1:23" x14ac:dyDescent="0.25">
      <c r="A119" s="6">
        <v>17817497491</v>
      </c>
      <c r="B119" s="2" t="s">
        <v>357</v>
      </c>
      <c r="C119" s="2" t="s">
        <v>358</v>
      </c>
      <c r="D119" s="2" t="s">
        <v>99</v>
      </c>
      <c r="E119" s="2" t="s">
        <v>739</v>
      </c>
      <c r="F119" s="2">
        <v>3364</v>
      </c>
      <c r="G119" s="2"/>
      <c r="H119" s="2"/>
      <c r="I119" s="2"/>
      <c r="J119" s="2"/>
      <c r="K119" s="2"/>
      <c r="L119" s="2"/>
      <c r="M119" s="2" t="s">
        <v>737</v>
      </c>
      <c r="N119" s="2" t="s">
        <v>456</v>
      </c>
      <c r="O119" s="2" t="s">
        <v>363</v>
      </c>
      <c r="P119" s="2" t="s">
        <v>363</v>
      </c>
      <c r="Q119" s="4" t="s">
        <v>738</v>
      </c>
      <c r="R119" s="3">
        <v>46404</v>
      </c>
      <c r="S119" s="3">
        <v>46406</v>
      </c>
      <c r="T119" s="2"/>
      <c r="U119" s="2"/>
      <c r="V119" s="2"/>
      <c r="W119" s="2"/>
    </row>
    <row r="120" spans="1:23" x14ac:dyDescent="0.25">
      <c r="A120" s="6">
        <v>12074537446</v>
      </c>
      <c r="B120" s="2" t="s">
        <v>357</v>
      </c>
      <c r="C120" s="2" t="s">
        <v>358</v>
      </c>
      <c r="D120" s="2" t="s">
        <v>251</v>
      </c>
      <c r="E120" s="2" t="s">
        <v>742</v>
      </c>
      <c r="F120" s="2">
        <v>1169</v>
      </c>
      <c r="G120" s="2"/>
      <c r="H120" s="2"/>
      <c r="I120" s="2"/>
      <c r="J120" s="2"/>
      <c r="K120" s="2"/>
      <c r="L120" s="2"/>
      <c r="M120" s="2" t="s">
        <v>740</v>
      </c>
      <c r="N120" s="2" t="s">
        <v>741</v>
      </c>
      <c r="O120" s="2" t="s">
        <v>363</v>
      </c>
      <c r="P120" s="2" t="s">
        <v>363</v>
      </c>
      <c r="Q120" s="2" t="s">
        <v>744</v>
      </c>
      <c r="R120" s="3">
        <v>46404</v>
      </c>
      <c r="S120" s="3">
        <v>46406</v>
      </c>
      <c r="T120" s="2"/>
      <c r="U120" s="2"/>
      <c r="V120" s="2"/>
      <c r="W120" s="2"/>
    </row>
    <row r="121" spans="1:23" x14ac:dyDescent="0.25">
      <c r="A121" s="6">
        <v>18008696262</v>
      </c>
      <c r="B121" s="2" t="s">
        <v>357</v>
      </c>
      <c r="C121" s="2" t="s">
        <v>358</v>
      </c>
      <c r="D121" s="2" t="s">
        <v>100</v>
      </c>
      <c r="E121" s="2" t="s">
        <v>729</v>
      </c>
      <c r="F121" s="2">
        <v>661</v>
      </c>
      <c r="G121" s="2"/>
      <c r="H121" s="2"/>
      <c r="I121" s="2"/>
      <c r="J121" s="2"/>
      <c r="K121" s="2"/>
      <c r="L121" s="2"/>
      <c r="M121" s="2" t="s">
        <v>745</v>
      </c>
      <c r="N121" s="2" t="s">
        <v>541</v>
      </c>
      <c r="O121" s="2" t="s">
        <v>363</v>
      </c>
      <c r="P121" s="2" t="s">
        <v>363</v>
      </c>
      <c r="Q121" s="2" t="s">
        <v>746</v>
      </c>
      <c r="R121" s="3">
        <v>46404</v>
      </c>
      <c r="S121" s="3">
        <v>46406</v>
      </c>
      <c r="T121" s="2"/>
      <c r="U121" s="2"/>
      <c r="V121" s="2"/>
      <c r="W121" s="2"/>
    </row>
    <row r="122" spans="1:23" x14ac:dyDescent="0.25">
      <c r="A122" s="6">
        <v>18476316000</v>
      </c>
      <c r="B122" s="2" t="s">
        <v>357</v>
      </c>
      <c r="C122" s="2" t="s">
        <v>358</v>
      </c>
      <c r="D122" s="2" t="s">
        <v>218</v>
      </c>
      <c r="E122" s="2" t="s">
        <v>747</v>
      </c>
      <c r="F122" s="2">
        <v>2851</v>
      </c>
      <c r="G122" s="2"/>
      <c r="H122" s="2"/>
      <c r="I122" s="2"/>
      <c r="J122" s="2"/>
      <c r="K122" s="2"/>
      <c r="L122" s="2"/>
      <c r="M122" s="2" t="s">
        <v>749</v>
      </c>
      <c r="N122" s="2" t="s">
        <v>392</v>
      </c>
      <c r="O122" s="2" t="s">
        <v>363</v>
      </c>
      <c r="P122" s="2" t="s">
        <v>363</v>
      </c>
      <c r="Q122" s="2" t="s">
        <v>748</v>
      </c>
      <c r="R122" s="3">
        <v>46404</v>
      </c>
      <c r="S122" s="3">
        <v>46406</v>
      </c>
      <c r="T122" s="2"/>
      <c r="U122" s="2"/>
      <c r="V122" s="2"/>
      <c r="W122" s="2"/>
    </row>
    <row r="123" spans="1:23" x14ac:dyDescent="0.25">
      <c r="A123" s="6">
        <v>15513331119</v>
      </c>
      <c r="B123" s="2" t="s">
        <v>357</v>
      </c>
      <c r="C123" s="2" t="s">
        <v>358</v>
      </c>
      <c r="D123" s="2" t="s">
        <v>101</v>
      </c>
      <c r="E123" s="2" t="s">
        <v>750</v>
      </c>
      <c r="F123" s="2">
        <v>1646</v>
      </c>
      <c r="G123" s="2"/>
      <c r="H123" s="2"/>
      <c r="I123" s="2"/>
      <c r="J123" s="2"/>
      <c r="K123" s="2"/>
      <c r="L123" s="2"/>
      <c r="M123" s="2" t="s">
        <v>752</v>
      </c>
      <c r="N123" s="2" t="s">
        <v>369</v>
      </c>
      <c r="O123" s="2" t="s">
        <v>363</v>
      </c>
      <c r="P123" s="2" t="s">
        <v>363</v>
      </c>
      <c r="Q123" s="4" t="s">
        <v>751</v>
      </c>
      <c r="R123" s="3">
        <v>46404</v>
      </c>
      <c r="S123" s="3">
        <v>46406</v>
      </c>
      <c r="T123" s="2"/>
      <c r="U123" s="2"/>
      <c r="V123" s="2"/>
      <c r="W123" s="2"/>
    </row>
    <row r="124" spans="1:23" x14ac:dyDescent="0.25">
      <c r="A124" s="6">
        <v>18002088926</v>
      </c>
      <c r="B124" s="2" t="s">
        <v>357</v>
      </c>
      <c r="C124" s="2" t="s">
        <v>358</v>
      </c>
      <c r="D124" s="2" t="s">
        <v>303</v>
      </c>
      <c r="E124" s="2" t="s">
        <v>753</v>
      </c>
      <c r="F124" s="2">
        <v>660</v>
      </c>
      <c r="G124" s="2"/>
      <c r="H124" s="2"/>
      <c r="I124" s="2"/>
      <c r="J124" s="2"/>
      <c r="K124" s="2"/>
      <c r="L124" s="2"/>
      <c r="M124" s="2" t="s">
        <v>755</v>
      </c>
      <c r="N124" s="2" t="s">
        <v>362</v>
      </c>
      <c r="O124" s="2" t="s">
        <v>363</v>
      </c>
      <c r="P124" s="2" t="s">
        <v>363</v>
      </c>
      <c r="Q124" s="2" t="s">
        <v>754</v>
      </c>
      <c r="R124" s="3">
        <v>46404</v>
      </c>
      <c r="S124" s="3">
        <v>46406</v>
      </c>
      <c r="T124" s="2"/>
      <c r="U124" s="2"/>
      <c r="V124" s="2"/>
      <c r="W124" s="2"/>
    </row>
    <row r="125" spans="1:23" x14ac:dyDescent="0.25">
      <c r="A125" s="6">
        <v>18086828000</v>
      </c>
      <c r="B125" s="2" t="s">
        <v>357</v>
      </c>
      <c r="C125" s="2" t="s">
        <v>358</v>
      </c>
      <c r="D125" s="2" t="s">
        <v>167</v>
      </c>
      <c r="E125" s="2" t="s">
        <v>758</v>
      </c>
      <c r="F125" s="2">
        <v>647</v>
      </c>
      <c r="G125" s="2"/>
      <c r="H125" s="2"/>
      <c r="I125" s="2"/>
      <c r="J125" s="2"/>
      <c r="K125" s="2"/>
      <c r="L125" s="2"/>
      <c r="M125" s="2" t="s">
        <v>756</v>
      </c>
      <c r="N125" s="2" t="s">
        <v>757</v>
      </c>
      <c r="O125" s="2" t="s">
        <v>363</v>
      </c>
      <c r="P125" s="2" t="s">
        <v>363</v>
      </c>
      <c r="Q125" s="2" t="s">
        <v>759</v>
      </c>
      <c r="R125" s="3">
        <v>46404</v>
      </c>
      <c r="S125" s="3">
        <v>46406</v>
      </c>
      <c r="T125" s="2"/>
      <c r="U125" s="2"/>
      <c r="V125" s="2"/>
      <c r="W125" s="2"/>
    </row>
    <row r="126" spans="1:23" x14ac:dyDescent="0.25">
      <c r="A126" s="6">
        <v>19179939371</v>
      </c>
      <c r="B126" s="2" t="s">
        <v>357</v>
      </c>
      <c r="C126" s="2" t="s">
        <v>358</v>
      </c>
      <c r="D126" s="2" t="s">
        <v>54</v>
      </c>
      <c r="E126" s="2" t="s">
        <v>760</v>
      </c>
      <c r="F126" s="2">
        <v>3355</v>
      </c>
      <c r="G126" s="2"/>
      <c r="H126" s="2"/>
      <c r="I126" s="2"/>
      <c r="J126" s="2"/>
      <c r="K126" s="2"/>
      <c r="L126" s="2"/>
      <c r="M126" s="2" t="s">
        <v>762</v>
      </c>
      <c r="N126" s="2" t="s">
        <v>369</v>
      </c>
      <c r="O126" s="2" t="s">
        <v>363</v>
      </c>
      <c r="P126" s="2" t="s">
        <v>363</v>
      </c>
      <c r="Q126" s="2" t="s">
        <v>761</v>
      </c>
      <c r="R126" s="3">
        <v>46404</v>
      </c>
      <c r="S126" s="3">
        <v>46406</v>
      </c>
      <c r="T126" s="2"/>
      <c r="U126" s="2"/>
      <c r="V126" s="2"/>
      <c r="W126" s="2"/>
    </row>
    <row r="127" spans="1:23" x14ac:dyDescent="0.25">
      <c r="A127" s="6">
        <v>97142556000</v>
      </c>
      <c r="B127" s="2" t="s">
        <v>357</v>
      </c>
      <c r="C127" s="2" t="s">
        <v>358</v>
      </c>
      <c r="D127" s="2" t="s">
        <v>252</v>
      </c>
      <c r="E127" s="2" t="s">
        <v>765</v>
      </c>
      <c r="F127" s="2">
        <v>956</v>
      </c>
      <c r="G127" s="2"/>
      <c r="H127" s="2"/>
      <c r="I127" s="2"/>
      <c r="J127" s="2"/>
      <c r="K127" s="2"/>
      <c r="L127" s="2"/>
      <c r="M127" s="2" t="s">
        <v>763</v>
      </c>
      <c r="N127" s="2" t="s">
        <v>1407</v>
      </c>
      <c r="O127" s="2" t="s">
        <v>584</v>
      </c>
      <c r="P127" s="2" t="s">
        <v>1408</v>
      </c>
      <c r="Q127" s="7" t="s">
        <v>1397</v>
      </c>
      <c r="R127" s="3">
        <v>46404</v>
      </c>
      <c r="S127" s="3">
        <v>46406</v>
      </c>
      <c r="T127" s="2"/>
      <c r="U127" s="2"/>
      <c r="V127" s="2"/>
      <c r="W127" s="2"/>
    </row>
    <row r="128" spans="1:23" x14ac:dyDescent="0.25">
      <c r="A128" s="6">
        <v>3977445011</v>
      </c>
      <c r="B128" s="2" t="s">
        <v>357</v>
      </c>
      <c r="C128" s="2" t="s">
        <v>358</v>
      </c>
      <c r="D128" s="2" t="s">
        <v>219</v>
      </c>
      <c r="E128" s="2" t="s">
        <v>730</v>
      </c>
      <c r="F128" s="2">
        <v>3358</v>
      </c>
      <c r="G128" s="2"/>
      <c r="H128" s="2"/>
      <c r="I128" s="2"/>
      <c r="J128" s="2"/>
      <c r="K128" s="2"/>
      <c r="L128" s="2"/>
      <c r="M128" s="2" t="s">
        <v>767</v>
      </c>
      <c r="N128" s="2" t="s">
        <v>1437</v>
      </c>
      <c r="O128" s="2" t="s">
        <v>768</v>
      </c>
      <c r="P128" s="2" t="s">
        <v>622</v>
      </c>
      <c r="Q128" s="2" t="s">
        <v>766</v>
      </c>
      <c r="R128" s="3">
        <v>46404</v>
      </c>
      <c r="S128" s="3">
        <v>46406</v>
      </c>
      <c r="T128" s="2"/>
      <c r="U128" s="2"/>
      <c r="V128" s="2"/>
      <c r="W128" s="2"/>
    </row>
    <row r="129" spans="1:23" x14ac:dyDescent="0.25">
      <c r="A129" s="6">
        <v>16466818600</v>
      </c>
      <c r="B129" s="2" t="s">
        <v>357</v>
      </c>
      <c r="C129" s="2" t="s">
        <v>358</v>
      </c>
      <c r="D129" s="2" t="s">
        <v>102</v>
      </c>
      <c r="E129" s="2" t="s">
        <v>769</v>
      </c>
      <c r="F129" s="2">
        <v>1563</v>
      </c>
      <c r="G129" s="2"/>
      <c r="H129" s="2"/>
      <c r="I129" s="2"/>
      <c r="J129" s="2"/>
      <c r="K129" s="2"/>
      <c r="L129" s="2"/>
      <c r="M129" s="2" t="s">
        <v>771</v>
      </c>
      <c r="N129" s="2" t="s">
        <v>772</v>
      </c>
      <c r="O129" s="2" t="s">
        <v>363</v>
      </c>
      <c r="P129" s="2" t="s">
        <v>363</v>
      </c>
      <c r="Q129" s="2" t="s">
        <v>770</v>
      </c>
      <c r="R129" s="3">
        <v>46404</v>
      </c>
      <c r="S129" s="3">
        <v>46406</v>
      </c>
      <c r="T129" s="2"/>
      <c r="U129" s="2"/>
      <c r="V129" s="2"/>
      <c r="W129" s="2"/>
    </row>
    <row r="130" spans="1:23" x14ac:dyDescent="0.25">
      <c r="A130" s="6">
        <v>61397690194</v>
      </c>
      <c r="B130" s="2" t="s">
        <v>357</v>
      </c>
      <c r="C130" s="2" t="s">
        <v>358</v>
      </c>
      <c r="D130" s="2" t="s">
        <v>168</v>
      </c>
      <c r="E130" s="2" t="s">
        <v>774</v>
      </c>
      <c r="F130" s="2">
        <v>4271</v>
      </c>
      <c r="G130" s="2"/>
      <c r="H130" s="2"/>
      <c r="I130" s="2"/>
      <c r="J130" s="2"/>
      <c r="K130" s="2"/>
      <c r="L130" s="2"/>
      <c r="M130" s="2" t="s">
        <v>773</v>
      </c>
      <c r="N130" s="2" t="s">
        <v>1409</v>
      </c>
      <c r="O130" s="2" t="s">
        <v>1392</v>
      </c>
      <c r="P130" s="2" t="s">
        <v>1050</v>
      </c>
      <c r="Q130" s="2" t="s">
        <v>775</v>
      </c>
      <c r="R130" s="3">
        <v>46404</v>
      </c>
      <c r="S130" s="3">
        <v>46406</v>
      </c>
      <c r="T130" s="2"/>
      <c r="U130" s="2"/>
      <c r="V130" s="2"/>
      <c r="W130" s="2"/>
    </row>
    <row r="131" spans="1:23" x14ac:dyDescent="0.25">
      <c r="A131" s="6">
        <v>18006103276</v>
      </c>
      <c r="B131" s="2" t="s">
        <v>357</v>
      </c>
      <c r="C131" s="2" t="s">
        <v>358</v>
      </c>
      <c r="D131" s="2" t="s">
        <v>253</v>
      </c>
      <c r="E131" s="2" t="s">
        <v>777</v>
      </c>
      <c r="F131" s="2">
        <v>3958</v>
      </c>
      <c r="G131" s="2"/>
      <c r="H131" s="2"/>
      <c r="I131" s="2"/>
      <c r="J131" s="2"/>
      <c r="K131" s="2"/>
      <c r="L131" s="2"/>
      <c r="M131" s="2" t="s">
        <v>776</v>
      </c>
      <c r="N131" s="2" t="s">
        <v>362</v>
      </c>
      <c r="O131" s="2" t="s">
        <v>363</v>
      </c>
      <c r="P131" s="2" t="s">
        <v>363</v>
      </c>
      <c r="Q131" s="2"/>
      <c r="R131" s="3">
        <v>46404</v>
      </c>
      <c r="S131" s="3">
        <v>46406</v>
      </c>
      <c r="T131" s="2"/>
      <c r="U131" s="2"/>
      <c r="V131" s="2"/>
      <c r="W131" s="2"/>
    </row>
    <row r="132" spans="1:23" x14ac:dyDescent="0.25">
      <c r="A132" s="6">
        <v>16015829629</v>
      </c>
      <c r="B132" s="2" t="s">
        <v>357</v>
      </c>
      <c r="C132" s="2" t="s">
        <v>358</v>
      </c>
      <c r="D132" s="2" t="s">
        <v>220</v>
      </c>
      <c r="E132" s="2" t="s">
        <v>781</v>
      </c>
      <c r="F132" s="2">
        <v>863</v>
      </c>
      <c r="G132" s="2"/>
      <c r="H132" s="2"/>
      <c r="I132" s="2"/>
      <c r="J132" s="2"/>
      <c r="K132" s="2"/>
      <c r="L132" s="2"/>
      <c r="M132" s="2" t="s">
        <v>778</v>
      </c>
      <c r="N132" s="2" t="s">
        <v>779</v>
      </c>
      <c r="O132" s="2" t="s">
        <v>363</v>
      </c>
      <c r="P132" s="2" t="s">
        <v>363</v>
      </c>
      <c r="Q132" s="4" t="s">
        <v>780</v>
      </c>
      <c r="R132" s="3">
        <v>46404</v>
      </c>
      <c r="S132" s="3">
        <v>46406</v>
      </c>
      <c r="T132" s="2"/>
      <c r="U132" s="2"/>
      <c r="V132" s="2"/>
      <c r="W132" s="2"/>
    </row>
    <row r="133" spans="1:23" x14ac:dyDescent="0.25">
      <c r="A133" s="6">
        <v>19512795090</v>
      </c>
      <c r="B133" s="2" t="s">
        <v>357</v>
      </c>
      <c r="C133" s="2" t="s">
        <v>358</v>
      </c>
      <c r="D133" s="2" t="s">
        <v>55</v>
      </c>
      <c r="E133" s="2" t="s">
        <v>783</v>
      </c>
      <c r="F133" s="2">
        <v>1545</v>
      </c>
      <c r="G133" s="2"/>
      <c r="H133" s="2"/>
      <c r="I133" s="2"/>
      <c r="J133" s="2"/>
      <c r="K133" s="2"/>
      <c r="L133" s="2"/>
      <c r="M133" s="2" t="s">
        <v>782</v>
      </c>
      <c r="N133" s="2" t="s">
        <v>362</v>
      </c>
      <c r="O133" s="2" t="s">
        <v>363</v>
      </c>
      <c r="P133" s="2" t="s">
        <v>363</v>
      </c>
      <c r="Q133" s="2" t="s">
        <v>784</v>
      </c>
      <c r="R133" s="3">
        <v>46404</v>
      </c>
      <c r="S133" s="3">
        <v>46406</v>
      </c>
      <c r="T133" s="2"/>
      <c r="U133" s="2"/>
      <c r="V133" s="2"/>
      <c r="W133" s="2"/>
    </row>
    <row r="134" spans="1:23" x14ac:dyDescent="0.25">
      <c r="A134" s="6">
        <v>12122445050</v>
      </c>
      <c r="B134" s="2" t="s">
        <v>357</v>
      </c>
      <c r="C134" s="2" t="s">
        <v>358</v>
      </c>
      <c r="D134" s="2" t="s">
        <v>56</v>
      </c>
      <c r="E134" s="2" t="s">
        <v>743</v>
      </c>
      <c r="F134" s="2">
        <v>3451</v>
      </c>
      <c r="G134" s="2"/>
      <c r="H134" s="2"/>
      <c r="I134" s="2"/>
      <c r="J134" s="2"/>
      <c r="K134" s="2"/>
      <c r="L134" s="2"/>
      <c r="M134" s="2" t="s">
        <v>785</v>
      </c>
      <c r="N134" s="2" t="s">
        <v>541</v>
      </c>
      <c r="O134" s="2" t="s">
        <v>363</v>
      </c>
      <c r="P134" s="2" t="s">
        <v>363</v>
      </c>
      <c r="Q134" s="2" t="s">
        <v>786</v>
      </c>
      <c r="R134" s="3">
        <v>46404</v>
      </c>
      <c r="S134" s="3">
        <v>46406</v>
      </c>
      <c r="T134" s="2"/>
      <c r="U134" s="2"/>
      <c r="V134" s="2"/>
      <c r="W134" s="2"/>
    </row>
    <row r="135" spans="1:23" x14ac:dyDescent="0.25">
      <c r="A135" s="6">
        <v>18552616395</v>
      </c>
      <c r="B135" s="2" t="s">
        <v>357</v>
      </c>
      <c r="C135" s="2" t="s">
        <v>358</v>
      </c>
      <c r="D135" s="2" t="s">
        <v>103</v>
      </c>
      <c r="E135" s="2" t="s">
        <v>788</v>
      </c>
      <c r="F135" s="2">
        <v>2366</v>
      </c>
      <c r="G135" s="2"/>
      <c r="H135" s="2"/>
      <c r="I135" s="2"/>
      <c r="J135" s="2"/>
      <c r="K135" s="2"/>
      <c r="L135" s="2"/>
      <c r="M135" s="2" t="s">
        <v>787</v>
      </c>
      <c r="N135" s="2" t="s">
        <v>380</v>
      </c>
      <c r="O135" s="2" t="s">
        <v>363</v>
      </c>
      <c r="P135" s="2" t="s">
        <v>363</v>
      </c>
      <c r="Q135" s="2" t="s">
        <v>789</v>
      </c>
      <c r="R135" s="3">
        <v>46404</v>
      </c>
      <c r="S135" s="3">
        <v>46406</v>
      </c>
      <c r="T135" s="2"/>
      <c r="U135" s="2"/>
      <c r="V135" s="2"/>
      <c r="W135" s="2"/>
    </row>
    <row r="136" spans="1:23" x14ac:dyDescent="0.25">
      <c r="A136" s="6">
        <v>12017313102</v>
      </c>
      <c r="B136" s="2" t="s">
        <v>357</v>
      </c>
      <c r="C136" s="2" t="s">
        <v>358</v>
      </c>
      <c r="D136" s="2" t="s">
        <v>304</v>
      </c>
      <c r="E136" s="2" t="s">
        <v>791</v>
      </c>
      <c r="F136" s="2">
        <v>1059</v>
      </c>
      <c r="G136" s="2"/>
      <c r="H136" s="2"/>
      <c r="I136" s="2"/>
      <c r="J136" s="2"/>
      <c r="K136" s="2"/>
      <c r="L136" s="2"/>
      <c r="M136" s="2" t="s">
        <v>790</v>
      </c>
      <c r="N136" s="2" t="s">
        <v>369</v>
      </c>
      <c r="O136" s="2" t="s">
        <v>363</v>
      </c>
      <c r="P136" s="2" t="s">
        <v>363</v>
      </c>
      <c r="Q136" s="2" t="s">
        <v>793</v>
      </c>
      <c r="R136" s="3">
        <v>46404</v>
      </c>
      <c r="S136" s="3">
        <v>46406</v>
      </c>
      <c r="T136" s="2"/>
      <c r="U136" s="2"/>
      <c r="V136" s="2"/>
      <c r="W136" s="2"/>
    </row>
    <row r="137" spans="1:23" x14ac:dyDescent="0.25">
      <c r="A137" s="6">
        <v>12016557730</v>
      </c>
      <c r="B137" s="2" t="s">
        <v>357</v>
      </c>
      <c r="C137" s="2" t="s">
        <v>358</v>
      </c>
      <c r="D137" s="2" t="s">
        <v>57</v>
      </c>
      <c r="E137" s="2" t="s">
        <v>794</v>
      </c>
      <c r="F137" s="2">
        <v>3454</v>
      </c>
      <c r="G137" s="2"/>
      <c r="H137" s="2"/>
      <c r="I137" s="2"/>
      <c r="J137" s="2"/>
      <c r="K137" s="2"/>
      <c r="L137" s="2"/>
      <c r="M137" s="2" t="s">
        <v>796</v>
      </c>
      <c r="N137" s="2" t="s">
        <v>369</v>
      </c>
      <c r="O137" s="2" t="s">
        <v>363</v>
      </c>
      <c r="P137" s="2" t="s">
        <v>363</v>
      </c>
      <c r="Q137" s="2" t="s">
        <v>795</v>
      </c>
      <c r="R137" s="3">
        <v>46404</v>
      </c>
      <c r="S137" s="3">
        <v>46406</v>
      </c>
      <c r="T137" s="2"/>
      <c r="U137" s="2"/>
      <c r="V137" s="2"/>
      <c r="W137" s="2"/>
    </row>
    <row r="138" spans="1:23" x14ac:dyDescent="0.25">
      <c r="A138" s="6" t="s">
        <v>1444</v>
      </c>
      <c r="B138" s="2" t="s">
        <v>357</v>
      </c>
      <c r="C138" s="2" t="s">
        <v>358</v>
      </c>
      <c r="D138" s="2" t="s">
        <v>104</v>
      </c>
      <c r="E138" s="2" t="s">
        <v>799</v>
      </c>
      <c r="F138" s="2">
        <v>1652</v>
      </c>
      <c r="G138" s="2"/>
      <c r="H138" s="2"/>
      <c r="I138" s="2"/>
      <c r="J138" s="2"/>
      <c r="K138" s="2"/>
      <c r="L138" s="2"/>
      <c r="M138" s="2" t="s">
        <v>797</v>
      </c>
      <c r="N138" s="2" t="s">
        <v>362</v>
      </c>
      <c r="O138" s="2" t="s">
        <v>363</v>
      </c>
      <c r="P138" s="2" t="s">
        <v>363</v>
      </c>
      <c r="Q138" s="2" t="s">
        <v>798</v>
      </c>
      <c r="R138" s="3">
        <v>46404</v>
      </c>
      <c r="S138" s="3">
        <v>46406</v>
      </c>
      <c r="T138" s="2"/>
      <c r="U138" s="2"/>
      <c r="V138" s="2"/>
      <c r="W138" s="2"/>
    </row>
    <row r="139" spans="1:23" x14ac:dyDescent="0.25">
      <c r="A139" s="6">
        <v>16262834804</v>
      </c>
      <c r="B139" s="2" t="s">
        <v>357</v>
      </c>
      <c r="C139" s="2" t="s">
        <v>358</v>
      </c>
      <c r="D139" s="2" t="s">
        <v>221</v>
      </c>
      <c r="E139" s="2" t="s">
        <v>801</v>
      </c>
      <c r="F139" s="2">
        <v>858</v>
      </c>
      <c r="G139" s="2"/>
      <c r="H139" s="2"/>
      <c r="I139" s="2"/>
      <c r="J139" s="2"/>
      <c r="K139" s="2"/>
      <c r="L139" s="2"/>
      <c r="M139" s="2" t="s">
        <v>800</v>
      </c>
      <c r="N139" s="2" t="s">
        <v>362</v>
      </c>
      <c r="O139" s="2" t="s">
        <v>363</v>
      </c>
      <c r="P139" s="2" t="s">
        <v>363</v>
      </c>
      <c r="Q139" s="2" t="s">
        <v>802</v>
      </c>
      <c r="R139" s="3">
        <v>46404</v>
      </c>
      <c r="S139" s="3">
        <v>46406</v>
      </c>
      <c r="T139" s="2"/>
      <c r="U139" s="2"/>
      <c r="V139" s="2"/>
      <c r="W139" s="2"/>
    </row>
    <row r="140" spans="1:23" x14ac:dyDescent="0.25">
      <c r="A140" s="6">
        <v>12103496262</v>
      </c>
      <c r="B140" s="2" t="s">
        <v>357</v>
      </c>
      <c r="C140" s="2" t="s">
        <v>358</v>
      </c>
      <c r="D140" s="2" t="s">
        <v>169</v>
      </c>
      <c r="E140" s="2" t="s">
        <v>804</v>
      </c>
      <c r="F140" s="2">
        <v>724</v>
      </c>
      <c r="G140" s="2"/>
      <c r="H140" s="2"/>
      <c r="I140" s="2"/>
      <c r="J140" s="2"/>
      <c r="K140" s="2"/>
      <c r="L140" s="2"/>
      <c r="M140" s="2" t="s">
        <v>803</v>
      </c>
      <c r="N140" s="2" t="s">
        <v>741</v>
      </c>
      <c r="O140" s="2" t="s">
        <v>363</v>
      </c>
      <c r="P140" s="2" t="s">
        <v>363</v>
      </c>
      <c r="Q140" s="2" t="s">
        <v>805</v>
      </c>
      <c r="R140" s="3">
        <v>46404</v>
      </c>
      <c r="S140" s="3">
        <v>46406</v>
      </c>
      <c r="T140" s="2"/>
      <c r="U140" s="2"/>
      <c r="V140" s="2"/>
      <c r="W140" s="2"/>
    </row>
    <row r="141" spans="1:23" x14ac:dyDescent="0.25">
      <c r="A141" s="6">
        <v>17145211736</v>
      </c>
      <c r="B141" s="2" t="s">
        <v>357</v>
      </c>
      <c r="C141" s="2" t="s">
        <v>358</v>
      </c>
      <c r="D141" s="2" t="s">
        <v>254</v>
      </c>
      <c r="E141" s="2" t="s">
        <v>792</v>
      </c>
      <c r="F141" s="2">
        <v>952</v>
      </c>
      <c r="G141" s="2"/>
      <c r="H141" s="2"/>
      <c r="I141" s="2"/>
      <c r="J141" s="2"/>
      <c r="K141" s="2"/>
      <c r="L141" s="2"/>
      <c r="M141" s="2" t="s">
        <v>806</v>
      </c>
      <c r="N141" s="2" t="s">
        <v>362</v>
      </c>
      <c r="O141" s="2" t="s">
        <v>363</v>
      </c>
      <c r="P141" s="2" t="s">
        <v>363</v>
      </c>
      <c r="Q141" s="2" t="s">
        <v>807</v>
      </c>
      <c r="R141" s="3">
        <v>46404</v>
      </c>
      <c r="S141" s="3">
        <v>46406</v>
      </c>
      <c r="T141" s="2"/>
      <c r="U141" s="2"/>
      <c r="V141" s="2"/>
      <c r="W141" s="2"/>
    </row>
    <row r="142" spans="1:23" x14ac:dyDescent="0.25">
      <c r="A142" s="6">
        <v>8613801984332</v>
      </c>
      <c r="B142" s="2" t="s">
        <v>357</v>
      </c>
      <c r="C142" s="2" t="s">
        <v>358</v>
      </c>
      <c r="D142" s="2" t="s">
        <v>105</v>
      </c>
      <c r="E142" s="2" t="s">
        <v>808</v>
      </c>
      <c r="F142" s="2">
        <v>641</v>
      </c>
      <c r="G142" s="2"/>
      <c r="H142" s="2"/>
      <c r="I142" s="2"/>
      <c r="J142" s="2"/>
      <c r="K142" s="2"/>
      <c r="L142" s="2"/>
      <c r="M142" s="2" t="s">
        <v>810</v>
      </c>
      <c r="N142" s="2" t="s">
        <v>1438</v>
      </c>
      <c r="O142" s="2" t="s">
        <v>1392</v>
      </c>
      <c r="P142" s="2" t="s">
        <v>1411</v>
      </c>
      <c r="Q142" s="2" t="s">
        <v>809</v>
      </c>
      <c r="R142" s="3">
        <v>46404</v>
      </c>
      <c r="S142" s="3">
        <v>46406</v>
      </c>
      <c r="T142" s="2"/>
      <c r="U142" s="2"/>
      <c r="V142" s="2"/>
      <c r="W142" s="2"/>
    </row>
    <row r="143" spans="1:23" x14ac:dyDescent="0.25">
      <c r="A143" s="6">
        <v>18107509779</v>
      </c>
      <c r="B143" s="2" t="s">
        <v>357</v>
      </c>
      <c r="C143" s="2" t="s">
        <v>358</v>
      </c>
      <c r="D143" s="2" t="s">
        <v>58</v>
      </c>
      <c r="E143" s="2" t="s">
        <v>811</v>
      </c>
      <c r="F143" s="2">
        <v>1245</v>
      </c>
      <c r="G143" s="2"/>
      <c r="H143" s="2"/>
      <c r="I143" s="2"/>
      <c r="J143" s="2"/>
      <c r="K143" s="2"/>
      <c r="L143" s="2"/>
      <c r="M143" s="2" t="s">
        <v>812</v>
      </c>
      <c r="N143" s="2" t="s">
        <v>397</v>
      </c>
      <c r="O143" s="2" t="s">
        <v>363</v>
      </c>
      <c r="P143" s="2" t="s">
        <v>363</v>
      </c>
      <c r="Q143" s="2" t="s">
        <v>813</v>
      </c>
      <c r="R143" s="3">
        <v>46404</v>
      </c>
      <c r="S143" s="3">
        <v>46406</v>
      </c>
      <c r="T143" s="2"/>
      <c r="U143" s="2"/>
      <c r="V143" s="2"/>
      <c r="W143" s="2"/>
    </row>
    <row r="144" spans="1:23" x14ac:dyDescent="0.25">
      <c r="A144" s="6">
        <v>16508736566</v>
      </c>
      <c r="B144" s="2" t="s">
        <v>357</v>
      </c>
      <c r="C144" s="2" t="s">
        <v>358</v>
      </c>
      <c r="D144" s="2" t="s">
        <v>255</v>
      </c>
      <c r="E144" s="2" t="s">
        <v>815</v>
      </c>
      <c r="F144" s="2">
        <v>739</v>
      </c>
      <c r="G144" s="2"/>
      <c r="H144" s="2"/>
      <c r="I144" s="2"/>
      <c r="J144" s="2"/>
      <c r="K144" s="2"/>
      <c r="L144" s="2"/>
      <c r="M144" s="2" t="s">
        <v>814</v>
      </c>
      <c r="N144" s="2" t="s">
        <v>362</v>
      </c>
      <c r="O144" s="2" t="s">
        <v>363</v>
      </c>
      <c r="P144" s="2" t="s">
        <v>363</v>
      </c>
      <c r="Q144" s="2" t="s">
        <v>817</v>
      </c>
      <c r="R144" s="3">
        <v>46404</v>
      </c>
      <c r="S144" s="3">
        <v>46406</v>
      </c>
      <c r="T144" s="2"/>
      <c r="U144" s="2"/>
      <c r="V144" s="2"/>
      <c r="W144" s="2"/>
    </row>
    <row r="145" spans="1:23" x14ac:dyDescent="0.25">
      <c r="A145" s="6">
        <v>12152568867</v>
      </c>
      <c r="B145" s="2" t="s">
        <v>357</v>
      </c>
      <c r="C145" s="2" t="s">
        <v>358</v>
      </c>
      <c r="D145" s="2" t="s">
        <v>106</v>
      </c>
      <c r="E145" s="2" t="s">
        <v>818</v>
      </c>
      <c r="F145" s="2">
        <v>3666</v>
      </c>
      <c r="G145" s="2"/>
      <c r="H145" s="2"/>
      <c r="I145" s="2"/>
      <c r="J145" s="2"/>
      <c r="K145" s="2"/>
      <c r="L145" s="2"/>
      <c r="M145" s="2" t="s">
        <v>820</v>
      </c>
      <c r="N145" s="2" t="s">
        <v>699</v>
      </c>
      <c r="O145" s="2" t="s">
        <v>363</v>
      </c>
      <c r="P145" s="2" t="s">
        <v>363</v>
      </c>
      <c r="Q145" s="2" t="s">
        <v>819</v>
      </c>
      <c r="R145" s="3">
        <v>46404</v>
      </c>
      <c r="S145" s="3">
        <v>46406</v>
      </c>
      <c r="T145" s="2"/>
      <c r="U145" s="2"/>
      <c r="V145" s="2"/>
      <c r="W145" s="2"/>
    </row>
    <row r="146" spans="1:23" x14ac:dyDescent="0.25">
      <c r="A146" s="6">
        <v>15207211300</v>
      </c>
      <c r="B146" s="2" t="s">
        <v>357</v>
      </c>
      <c r="C146" s="2" t="s">
        <v>358</v>
      </c>
      <c r="D146" s="2" t="s">
        <v>170</v>
      </c>
      <c r="E146" s="2" t="s">
        <v>821</v>
      </c>
      <c r="F146" s="2">
        <v>715</v>
      </c>
      <c r="G146" s="2"/>
      <c r="H146" s="2"/>
      <c r="I146" s="2"/>
      <c r="J146" s="2"/>
      <c r="K146" s="2"/>
      <c r="L146" s="2"/>
      <c r="M146" s="2" t="s">
        <v>822</v>
      </c>
      <c r="N146" s="2" t="s">
        <v>823</v>
      </c>
      <c r="O146" s="2" t="s">
        <v>363</v>
      </c>
      <c r="P146" s="2" t="s">
        <v>363</v>
      </c>
      <c r="Q146" s="2" t="s">
        <v>824</v>
      </c>
      <c r="R146" s="3">
        <v>46404</v>
      </c>
      <c r="S146" s="3">
        <v>46406</v>
      </c>
      <c r="T146" s="2"/>
      <c r="U146" s="2"/>
      <c r="V146" s="2"/>
      <c r="W146" s="2"/>
    </row>
    <row r="147" spans="1:23" x14ac:dyDescent="0.25">
      <c r="A147" s="6">
        <v>12064519729</v>
      </c>
      <c r="B147" s="2" t="s">
        <v>357</v>
      </c>
      <c r="C147" s="2" t="s">
        <v>358</v>
      </c>
      <c r="D147" s="2" t="s">
        <v>305</v>
      </c>
      <c r="E147" s="2" t="s">
        <v>826</v>
      </c>
      <c r="F147" s="2">
        <v>610</v>
      </c>
      <c r="G147" s="2"/>
      <c r="H147" s="2"/>
      <c r="I147" s="2"/>
      <c r="J147" s="2"/>
      <c r="K147" s="2"/>
      <c r="L147" s="2"/>
      <c r="M147" s="2" t="s">
        <v>825</v>
      </c>
      <c r="N147" s="2" t="s">
        <v>380</v>
      </c>
      <c r="O147" s="2" t="s">
        <v>363</v>
      </c>
      <c r="P147" s="2" t="s">
        <v>363</v>
      </c>
      <c r="Q147" s="2" t="s">
        <v>827</v>
      </c>
      <c r="R147" s="3">
        <v>46404</v>
      </c>
      <c r="S147" s="3">
        <v>46406</v>
      </c>
      <c r="T147" s="2"/>
      <c r="U147" s="2"/>
      <c r="V147" s="2"/>
      <c r="W147" s="2"/>
    </row>
    <row r="148" spans="1:23" x14ac:dyDescent="0.25">
      <c r="A148" s="6">
        <v>18004682462</v>
      </c>
      <c r="B148" s="2" t="s">
        <v>357</v>
      </c>
      <c r="C148" s="2" t="s">
        <v>358</v>
      </c>
      <c r="D148" s="2" t="s">
        <v>107</v>
      </c>
      <c r="E148" s="2" t="s">
        <v>828</v>
      </c>
      <c r="F148" s="2">
        <v>1356</v>
      </c>
      <c r="G148" s="2"/>
      <c r="H148" s="2"/>
      <c r="I148" s="2"/>
      <c r="J148" s="2"/>
      <c r="K148" s="2"/>
      <c r="L148" s="2"/>
      <c r="M148" s="2" t="s">
        <v>830</v>
      </c>
      <c r="N148" s="2" t="s">
        <v>831</v>
      </c>
      <c r="O148" s="2" t="s">
        <v>363</v>
      </c>
      <c r="P148" s="2" t="s">
        <v>363</v>
      </c>
      <c r="Q148" s="2" t="s">
        <v>829</v>
      </c>
      <c r="R148" s="3">
        <v>46404</v>
      </c>
      <c r="S148" s="3">
        <v>46406</v>
      </c>
      <c r="T148" s="2"/>
      <c r="U148" s="2"/>
      <c r="V148" s="2"/>
      <c r="W148" s="2"/>
    </row>
    <row r="149" spans="1:23" x14ac:dyDescent="0.25">
      <c r="A149" s="6">
        <v>15107826285</v>
      </c>
      <c r="B149" s="2" t="s">
        <v>357</v>
      </c>
      <c r="C149" s="2" t="s">
        <v>358</v>
      </c>
      <c r="D149" s="2" t="s">
        <v>171</v>
      </c>
      <c r="E149" s="2" t="s">
        <v>816</v>
      </c>
      <c r="F149" s="2">
        <v>3457</v>
      </c>
      <c r="G149" s="2"/>
      <c r="H149" s="2"/>
      <c r="I149" s="2"/>
      <c r="J149" s="2"/>
      <c r="K149" s="2"/>
      <c r="L149" s="2"/>
      <c r="M149" s="2" t="s">
        <v>832</v>
      </c>
      <c r="N149" s="2" t="s">
        <v>362</v>
      </c>
      <c r="O149" s="2" t="s">
        <v>363</v>
      </c>
      <c r="P149" s="2" t="s">
        <v>363</v>
      </c>
      <c r="Q149" s="2"/>
      <c r="R149" s="3">
        <v>46404</v>
      </c>
      <c r="S149" s="3">
        <v>46406</v>
      </c>
      <c r="T149" s="2"/>
      <c r="U149" s="2"/>
      <c r="V149" s="2"/>
      <c r="W149" s="2"/>
    </row>
    <row r="150" spans="1:23" x14ac:dyDescent="0.25">
      <c r="A150" s="6">
        <v>18003132748</v>
      </c>
      <c r="B150" s="2" t="s">
        <v>357</v>
      </c>
      <c r="C150" s="2" t="s">
        <v>358</v>
      </c>
      <c r="D150" s="2" t="s">
        <v>31</v>
      </c>
      <c r="E150" s="2" t="s">
        <v>833</v>
      </c>
      <c r="F150" s="2">
        <v>414</v>
      </c>
      <c r="G150" s="2"/>
      <c r="H150" s="2"/>
      <c r="I150" s="2"/>
      <c r="J150" s="2"/>
      <c r="K150" s="2"/>
      <c r="L150" s="2"/>
      <c r="M150" s="2" t="s">
        <v>835</v>
      </c>
      <c r="N150" s="2" t="s">
        <v>387</v>
      </c>
      <c r="O150" s="2" t="s">
        <v>363</v>
      </c>
      <c r="P150" s="2" t="s">
        <v>363</v>
      </c>
      <c r="Q150" s="2" t="s">
        <v>834</v>
      </c>
      <c r="R150" s="3">
        <v>46404</v>
      </c>
      <c r="S150" s="3">
        <v>46406</v>
      </c>
      <c r="T150" s="2"/>
      <c r="U150" s="2"/>
      <c r="V150" s="2"/>
      <c r="W150" s="2"/>
    </row>
    <row r="151" spans="1:23" x14ac:dyDescent="0.25">
      <c r="A151" s="6">
        <v>18884276398</v>
      </c>
      <c r="B151" s="2" t="s">
        <v>357</v>
      </c>
      <c r="C151" s="2" t="s">
        <v>358</v>
      </c>
      <c r="D151" s="2" t="s">
        <v>256</v>
      </c>
      <c r="E151" s="2" t="s">
        <v>836</v>
      </c>
      <c r="F151" s="2">
        <v>969</v>
      </c>
      <c r="G151" s="2"/>
      <c r="H151" s="2"/>
      <c r="I151" s="2"/>
      <c r="J151" s="2"/>
      <c r="K151" s="2"/>
      <c r="L151" s="2"/>
      <c r="M151" s="2" t="s">
        <v>837</v>
      </c>
      <c r="N151" s="2" t="s">
        <v>541</v>
      </c>
      <c r="O151" s="2" t="s">
        <v>363</v>
      </c>
      <c r="P151" s="2" t="s">
        <v>363</v>
      </c>
      <c r="Q151" s="7" t="s">
        <v>1398</v>
      </c>
      <c r="R151" s="3">
        <v>46404</v>
      </c>
      <c r="S151" s="3">
        <v>46406</v>
      </c>
      <c r="T151" s="2"/>
      <c r="U151" s="2"/>
      <c r="V151" s="2"/>
      <c r="W151" s="2"/>
    </row>
    <row r="152" spans="1:23" x14ac:dyDescent="0.25">
      <c r="A152" s="6">
        <v>19094817514</v>
      </c>
      <c r="B152" s="2" t="s">
        <v>357</v>
      </c>
      <c r="C152" s="2" t="s">
        <v>358</v>
      </c>
      <c r="D152" s="2" t="s">
        <v>306</v>
      </c>
      <c r="E152" s="2" t="s">
        <v>839</v>
      </c>
      <c r="F152" s="2">
        <v>860</v>
      </c>
      <c r="G152" s="2"/>
      <c r="H152" s="2"/>
      <c r="I152" s="2"/>
      <c r="J152" s="2"/>
      <c r="K152" s="2"/>
      <c r="L152" s="2"/>
      <c r="M152" s="2" t="s">
        <v>838</v>
      </c>
      <c r="N152" s="2" t="s">
        <v>362</v>
      </c>
      <c r="O152" s="2" t="s">
        <v>363</v>
      </c>
      <c r="P152" s="2" t="s">
        <v>363</v>
      </c>
      <c r="Q152" s="2" t="s">
        <v>842</v>
      </c>
      <c r="R152" s="3">
        <v>46404</v>
      </c>
      <c r="S152" s="3">
        <v>46406</v>
      </c>
      <c r="T152" s="2"/>
      <c r="U152" s="2"/>
      <c r="V152" s="2"/>
      <c r="W152" s="2"/>
    </row>
    <row r="153" spans="1:23" x14ac:dyDescent="0.25">
      <c r="A153" s="6">
        <v>18013993007</v>
      </c>
      <c r="B153" s="2" t="s">
        <v>357</v>
      </c>
      <c r="C153" s="2" t="s">
        <v>358</v>
      </c>
      <c r="D153" s="2" t="s">
        <v>307</v>
      </c>
      <c r="E153" s="2" t="s">
        <v>843</v>
      </c>
      <c r="F153" s="2">
        <v>1560</v>
      </c>
      <c r="G153" s="2"/>
      <c r="H153" s="2"/>
      <c r="I153" s="2"/>
      <c r="J153" s="2"/>
      <c r="K153" s="2"/>
      <c r="L153" s="2"/>
      <c r="M153" s="2" t="s">
        <v>844</v>
      </c>
      <c r="N153" s="2" t="s">
        <v>423</v>
      </c>
      <c r="O153" s="2" t="s">
        <v>363</v>
      </c>
      <c r="P153" s="2" t="s">
        <v>363</v>
      </c>
      <c r="Q153" s="2" t="s">
        <v>848</v>
      </c>
      <c r="R153" s="3">
        <v>46404</v>
      </c>
      <c r="S153" s="3">
        <v>46406</v>
      </c>
      <c r="T153" s="2"/>
      <c r="U153" s="2"/>
      <c r="V153" s="2"/>
      <c r="W153" s="2"/>
    </row>
    <row r="154" spans="1:23" x14ac:dyDescent="0.25">
      <c r="A154" s="6">
        <v>14356540291</v>
      </c>
      <c r="B154" s="2" t="s">
        <v>357</v>
      </c>
      <c r="C154" s="2" t="s">
        <v>358</v>
      </c>
      <c r="D154" s="2" t="s">
        <v>308</v>
      </c>
      <c r="E154" s="2" t="s">
        <v>846</v>
      </c>
      <c r="F154" s="2">
        <v>4160</v>
      </c>
      <c r="G154" s="2"/>
      <c r="H154" s="2"/>
      <c r="I154" s="2"/>
      <c r="J154" s="2"/>
      <c r="K154" s="2"/>
      <c r="L154" s="2"/>
      <c r="M154" s="2" t="s">
        <v>845</v>
      </c>
      <c r="N154" s="2" t="s">
        <v>423</v>
      </c>
      <c r="O154" s="2" t="s">
        <v>363</v>
      </c>
      <c r="P154" s="2" t="s">
        <v>363</v>
      </c>
      <c r="Q154" s="2" t="s">
        <v>847</v>
      </c>
      <c r="R154" s="3">
        <v>46404</v>
      </c>
      <c r="S154" s="3">
        <v>46406</v>
      </c>
      <c r="T154" s="2"/>
      <c r="U154" s="2"/>
      <c r="V154" s="2"/>
      <c r="W154" s="2"/>
    </row>
    <row r="155" spans="1:23" x14ac:dyDescent="0.25">
      <c r="A155" s="6">
        <v>18003436592</v>
      </c>
      <c r="B155" s="2" t="s">
        <v>357</v>
      </c>
      <c r="C155" s="2" t="s">
        <v>358</v>
      </c>
      <c r="D155" s="2" t="s">
        <v>222</v>
      </c>
      <c r="E155" s="2" t="s">
        <v>849</v>
      </c>
      <c r="F155" s="2">
        <v>878</v>
      </c>
      <c r="G155" s="2"/>
      <c r="H155" s="2"/>
      <c r="I155" s="2"/>
      <c r="J155" s="2"/>
      <c r="K155" s="2"/>
      <c r="L155" s="2"/>
      <c r="M155" s="2" t="s">
        <v>850</v>
      </c>
      <c r="N155" s="2" t="s">
        <v>456</v>
      </c>
      <c r="O155" s="2" t="s">
        <v>363</v>
      </c>
      <c r="P155" s="2" t="s">
        <v>363</v>
      </c>
      <c r="Q155" s="2" t="s">
        <v>851</v>
      </c>
      <c r="R155" s="3">
        <v>46404</v>
      </c>
      <c r="S155" s="3">
        <v>46406</v>
      </c>
      <c r="T155" s="2"/>
      <c r="U155" s="2"/>
      <c r="V155" s="2"/>
      <c r="W155" s="2"/>
    </row>
    <row r="156" spans="1:23" x14ac:dyDescent="0.25">
      <c r="A156" s="6">
        <v>18443547872</v>
      </c>
      <c r="B156" s="2" t="s">
        <v>357</v>
      </c>
      <c r="C156" s="2" t="s">
        <v>358</v>
      </c>
      <c r="D156" s="2" t="s">
        <v>309</v>
      </c>
      <c r="E156" s="2" t="s">
        <v>853</v>
      </c>
      <c r="F156" s="2">
        <v>3960</v>
      </c>
      <c r="G156" s="2"/>
      <c r="H156" s="2"/>
      <c r="I156" s="2"/>
      <c r="J156" s="2"/>
      <c r="K156" s="2"/>
      <c r="L156" s="2"/>
      <c r="M156" s="2" t="s">
        <v>852</v>
      </c>
      <c r="N156" s="2" t="s">
        <v>380</v>
      </c>
      <c r="O156" s="2" t="s">
        <v>363</v>
      </c>
      <c r="P156" s="2" t="s">
        <v>363</v>
      </c>
      <c r="Q156" s="2" t="s">
        <v>854</v>
      </c>
      <c r="R156" s="3">
        <v>46404</v>
      </c>
      <c r="S156" s="3">
        <v>46406</v>
      </c>
      <c r="T156" s="2"/>
      <c r="U156" s="2"/>
      <c r="V156" s="2"/>
      <c r="W156" s="2"/>
    </row>
    <row r="157" spans="1:23" x14ac:dyDescent="0.25">
      <c r="A157" s="6">
        <v>441592651525</v>
      </c>
      <c r="B157" s="2" t="s">
        <v>357</v>
      </c>
      <c r="C157" s="2" t="s">
        <v>358</v>
      </c>
      <c r="D157" s="2" t="s">
        <v>108</v>
      </c>
      <c r="E157" s="2" t="s">
        <v>855</v>
      </c>
      <c r="F157" s="2">
        <v>2651</v>
      </c>
      <c r="G157" s="2"/>
      <c r="H157" s="2"/>
      <c r="I157" s="2"/>
      <c r="J157" s="2"/>
      <c r="K157" s="2"/>
      <c r="L157" s="2"/>
      <c r="M157" s="2" t="s">
        <v>856</v>
      </c>
      <c r="N157" s="2" t="s">
        <v>1426</v>
      </c>
      <c r="O157" s="2" t="s">
        <v>504</v>
      </c>
      <c r="P157" s="2" t="s">
        <v>504</v>
      </c>
      <c r="Q157" s="2" t="s">
        <v>857</v>
      </c>
      <c r="R157" s="3">
        <v>46404</v>
      </c>
      <c r="S157" s="3">
        <v>46406</v>
      </c>
      <c r="T157" s="2"/>
      <c r="U157" s="2"/>
      <c r="V157" s="2"/>
      <c r="W157" s="2"/>
    </row>
    <row r="158" spans="1:23" x14ac:dyDescent="0.25">
      <c r="A158" s="6">
        <v>15106692444</v>
      </c>
      <c r="B158" s="2" t="s">
        <v>357</v>
      </c>
      <c r="C158" s="2" t="s">
        <v>358</v>
      </c>
      <c r="D158" s="2" t="s">
        <v>172</v>
      </c>
      <c r="E158" s="2" t="s">
        <v>859</v>
      </c>
      <c r="F158" s="2">
        <v>1257</v>
      </c>
      <c r="G158" s="2"/>
      <c r="H158" s="2"/>
      <c r="I158" s="2"/>
      <c r="J158" s="2"/>
      <c r="K158" s="2"/>
      <c r="L158" s="2"/>
      <c r="M158" s="2" t="s">
        <v>858</v>
      </c>
      <c r="N158" s="2" t="s">
        <v>362</v>
      </c>
      <c r="O158" s="2" t="s">
        <v>363</v>
      </c>
      <c r="P158" s="2" t="s">
        <v>363</v>
      </c>
      <c r="Q158" s="2" t="s">
        <v>860</v>
      </c>
      <c r="R158" s="3">
        <v>46404</v>
      </c>
      <c r="S158" s="3">
        <v>46406</v>
      </c>
      <c r="T158" s="2"/>
      <c r="U158" s="2"/>
      <c r="V158" s="2"/>
      <c r="W158" s="2"/>
    </row>
    <row r="159" spans="1:23" x14ac:dyDescent="0.25">
      <c r="A159" s="6">
        <v>16508770724</v>
      </c>
      <c r="B159" s="2" t="s">
        <v>357</v>
      </c>
      <c r="C159" s="2" t="s">
        <v>358</v>
      </c>
      <c r="D159" s="2" t="s">
        <v>310</v>
      </c>
      <c r="E159" s="2" t="s">
        <v>862</v>
      </c>
      <c r="F159" s="2">
        <v>3055</v>
      </c>
      <c r="G159" s="2"/>
      <c r="H159" s="2"/>
      <c r="I159" s="2"/>
      <c r="J159" s="2"/>
      <c r="K159" s="2"/>
      <c r="L159" s="2"/>
      <c r="M159" s="2" t="s">
        <v>861</v>
      </c>
      <c r="N159" s="2" t="s">
        <v>362</v>
      </c>
      <c r="O159" s="2" t="s">
        <v>363</v>
      </c>
      <c r="P159" s="2" t="s">
        <v>363</v>
      </c>
      <c r="Q159" s="2" t="s">
        <v>863</v>
      </c>
      <c r="R159" s="3">
        <v>46404</v>
      </c>
      <c r="S159" s="3">
        <v>46406</v>
      </c>
      <c r="T159" s="2"/>
      <c r="U159" s="2"/>
      <c r="V159" s="2"/>
      <c r="W159" s="2"/>
    </row>
    <row r="160" spans="1:23" x14ac:dyDescent="0.25">
      <c r="A160" s="6">
        <v>18888327832</v>
      </c>
      <c r="B160" s="2" t="s">
        <v>357</v>
      </c>
      <c r="C160" s="2" t="s">
        <v>358</v>
      </c>
      <c r="D160" s="2" t="s">
        <v>311</v>
      </c>
      <c r="E160" s="2" t="s">
        <v>864</v>
      </c>
      <c r="F160" s="2">
        <v>1068</v>
      </c>
      <c r="G160" s="2"/>
      <c r="H160" s="2"/>
      <c r="I160" s="2"/>
      <c r="J160" s="2"/>
      <c r="K160" s="2"/>
      <c r="L160" s="2"/>
      <c r="M160" s="2" t="s">
        <v>866</v>
      </c>
      <c r="N160" s="2" t="s">
        <v>741</v>
      </c>
      <c r="O160" s="2" t="s">
        <v>363</v>
      </c>
      <c r="P160" s="2" t="s">
        <v>363</v>
      </c>
      <c r="Q160" s="2" t="s">
        <v>867</v>
      </c>
      <c r="R160" s="3">
        <v>46404</v>
      </c>
      <c r="S160" s="3">
        <v>46406</v>
      </c>
      <c r="T160" s="2"/>
      <c r="U160" s="2"/>
      <c r="V160" s="2"/>
      <c r="W160" s="2"/>
    </row>
    <row r="161" spans="1:23" x14ac:dyDescent="0.25">
      <c r="A161" s="6">
        <v>18002551641</v>
      </c>
      <c r="B161" s="2" t="s">
        <v>357</v>
      </c>
      <c r="C161" s="2" t="s">
        <v>358</v>
      </c>
      <c r="D161" s="2" t="s">
        <v>173</v>
      </c>
      <c r="E161" s="2" t="s">
        <v>868</v>
      </c>
      <c r="F161" s="2">
        <v>744</v>
      </c>
      <c r="G161" s="2"/>
      <c r="H161" s="2"/>
      <c r="I161" s="2"/>
      <c r="J161" s="2"/>
      <c r="K161" s="2"/>
      <c r="L161" s="2"/>
      <c r="M161" s="2" t="s">
        <v>870</v>
      </c>
      <c r="N161" s="2" t="s">
        <v>362</v>
      </c>
      <c r="O161" s="2" t="s">
        <v>363</v>
      </c>
      <c r="P161" s="2" t="s">
        <v>363</v>
      </c>
      <c r="Q161" s="2"/>
      <c r="R161" s="3">
        <v>46404</v>
      </c>
      <c r="S161" s="3">
        <v>46406</v>
      </c>
      <c r="T161" s="2"/>
      <c r="U161" s="2"/>
      <c r="V161" s="2"/>
      <c r="W161" s="2"/>
    </row>
    <row r="162" spans="1:23" x14ac:dyDescent="0.25">
      <c r="A162" s="6">
        <v>15626337400</v>
      </c>
      <c r="B162" s="2" t="s">
        <v>357</v>
      </c>
      <c r="C162" s="2" t="s">
        <v>358</v>
      </c>
      <c r="D162" s="2" t="s">
        <v>257</v>
      </c>
      <c r="E162" s="2" t="s">
        <v>840</v>
      </c>
      <c r="F162" s="2">
        <v>2159</v>
      </c>
      <c r="G162" s="2"/>
      <c r="H162" s="2"/>
      <c r="I162" s="2"/>
      <c r="J162" s="2"/>
      <c r="K162" s="2"/>
      <c r="L162" s="2"/>
      <c r="M162" s="2" t="s">
        <v>871</v>
      </c>
      <c r="N162" s="2" t="s">
        <v>362</v>
      </c>
      <c r="O162" s="2" t="s">
        <v>363</v>
      </c>
      <c r="P162" s="2" t="s">
        <v>363</v>
      </c>
      <c r="Q162" s="2" t="s">
        <v>872</v>
      </c>
      <c r="R162" s="3">
        <v>46404</v>
      </c>
      <c r="S162" s="3">
        <v>46406</v>
      </c>
      <c r="T162" s="2"/>
      <c r="U162" s="2"/>
      <c r="V162" s="2"/>
      <c r="W162" s="2"/>
    </row>
    <row r="163" spans="1:23" x14ac:dyDescent="0.25">
      <c r="A163" s="6">
        <v>17182307888</v>
      </c>
      <c r="B163" s="2" t="s">
        <v>357</v>
      </c>
      <c r="C163" s="2" t="s">
        <v>358</v>
      </c>
      <c r="D163" s="2" t="s">
        <v>174</v>
      </c>
      <c r="E163" s="2" t="s">
        <v>874</v>
      </c>
      <c r="F163" s="2">
        <v>756</v>
      </c>
      <c r="G163" s="2"/>
      <c r="H163" s="2"/>
      <c r="I163" s="2"/>
      <c r="J163" s="2"/>
      <c r="K163" s="2"/>
      <c r="L163" s="2"/>
      <c r="M163" s="2" t="s">
        <v>873</v>
      </c>
      <c r="N163" s="2" t="s">
        <v>541</v>
      </c>
      <c r="O163" s="2" t="s">
        <v>363</v>
      </c>
      <c r="P163" s="2" t="s">
        <v>363</v>
      </c>
      <c r="Q163" s="2" t="s">
        <v>875</v>
      </c>
      <c r="R163" s="3">
        <v>46404</v>
      </c>
      <c r="S163" s="3">
        <v>46406</v>
      </c>
      <c r="T163" s="2"/>
      <c r="U163" s="2"/>
      <c r="V163" s="2"/>
      <c r="W163" s="2"/>
    </row>
    <row r="164" spans="1:23" x14ac:dyDescent="0.25">
      <c r="A164" s="6">
        <v>16509528889</v>
      </c>
      <c r="B164" s="2" t="s">
        <v>357</v>
      </c>
      <c r="C164" s="2" t="s">
        <v>358</v>
      </c>
      <c r="D164" s="2" t="s">
        <v>312</v>
      </c>
      <c r="E164" s="2" t="s">
        <v>877</v>
      </c>
      <c r="F164" s="2">
        <v>3560</v>
      </c>
      <c r="G164" s="2"/>
      <c r="H164" s="2"/>
      <c r="I164" s="2"/>
      <c r="J164" s="2"/>
      <c r="K164" s="2"/>
      <c r="L164" s="2"/>
      <c r="M164" s="2" t="s">
        <v>876</v>
      </c>
      <c r="N164" s="2" t="s">
        <v>362</v>
      </c>
      <c r="O164" s="2" t="s">
        <v>363</v>
      </c>
      <c r="P164" s="2" t="s">
        <v>363</v>
      </c>
      <c r="Q164" s="2"/>
      <c r="R164" s="3">
        <v>46404</v>
      </c>
      <c r="S164" s="3">
        <v>46406</v>
      </c>
      <c r="T164" s="2"/>
      <c r="U164" s="2"/>
      <c r="V164" s="2"/>
      <c r="W164" s="2"/>
    </row>
    <row r="165" spans="1:23" x14ac:dyDescent="0.25">
      <c r="A165" s="6">
        <v>14243967444</v>
      </c>
      <c r="B165" s="2" t="s">
        <v>357</v>
      </c>
      <c r="C165" s="2" t="s">
        <v>358</v>
      </c>
      <c r="D165" s="2" t="s">
        <v>109</v>
      </c>
      <c r="E165" s="2" t="s">
        <v>869</v>
      </c>
      <c r="F165" s="2">
        <v>1562</v>
      </c>
      <c r="G165" s="2"/>
      <c r="H165" s="2"/>
      <c r="I165" s="2"/>
      <c r="J165" s="2"/>
      <c r="K165" s="2"/>
      <c r="L165" s="2"/>
      <c r="M165" s="2" t="s">
        <v>880</v>
      </c>
      <c r="N165" s="2" t="s">
        <v>362</v>
      </c>
      <c r="O165" s="2" t="s">
        <v>363</v>
      </c>
      <c r="P165" s="2" t="s">
        <v>363</v>
      </c>
      <c r="Q165" s="2" t="s">
        <v>879</v>
      </c>
      <c r="R165" s="3">
        <v>46404</v>
      </c>
      <c r="S165" s="3">
        <v>46406</v>
      </c>
      <c r="T165" s="2"/>
      <c r="U165" s="2"/>
      <c r="V165" s="2"/>
      <c r="W165" s="2"/>
    </row>
    <row r="166" spans="1:23" x14ac:dyDescent="0.25">
      <c r="A166" s="6">
        <v>13236648956</v>
      </c>
      <c r="B166" s="2" t="s">
        <v>357</v>
      </c>
      <c r="C166" s="2" t="s">
        <v>358</v>
      </c>
      <c r="D166" s="2" t="s">
        <v>59</v>
      </c>
      <c r="E166" s="2" t="s">
        <v>841</v>
      </c>
      <c r="F166" s="2">
        <v>545</v>
      </c>
      <c r="G166" s="2"/>
      <c r="H166" s="2"/>
      <c r="I166" s="2"/>
      <c r="J166" s="2"/>
      <c r="K166" s="2"/>
      <c r="L166" s="2"/>
      <c r="M166" s="2" t="s">
        <v>881</v>
      </c>
      <c r="N166" s="2" t="s">
        <v>362</v>
      </c>
      <c r="O166" s="2" t="s">
        <v>363</v>
      </c>
      <c r="P166" s="2" t="s">
        <v>363</v>
      </c>
      <c r="Q166" s="2" t="s">
        <v>882</v>
      </c>
      <c r="R166" s="3">
        <v>46404</v>
      </c>
      <c r="S166" s="3">
        <v>46406</v>
      </c>
      <c r="T166" s="2"/>
      <c r="U166" s="2"/>
      <c r="V166" s="2"/>
      <c r="W166" s="2"/>
    </row>
    <row r="167" spans="1:23" x14ac:dyDescent="0.25">
      <c r="A167" s="6">
        <v>19292772520</v>
      </c>
      <c r="B167" s="2" t="s">
        <v>357</v>
      </c>
      <c r="C167" s="2" t="s">
        <v>358</v>
      </c>
      <c r="D167" s="2" t="s">
        <v>313</v>
      </c>
      <c r="E167" s="2" t="s">
        <v>865</v>
      </c>
      <c r="F167" s="2">
        <v>1081</v>
      </c>
      <c r="G167" s="2"/>
      <c r="H167" s="2"/>
      <c r="I167" s="2"/>
      <c r="J167" s="2"/>
      <c r="K167" s="2"/>
      <c r="L167" s="2"/>
      <c r="M167" s="2" t="s">
        <v>885</v>
      </c>
      <c r="N167" s="2" t="s">
        <v>392</v>
      </c>
      <c r="O167" s="2" t="s">
        <v>363</v>
      </c>
      <c r="P167" s="2" t="s">
        <v>363</v>
      </c>
      <c r="Q167" s="2" t="s">
        <v>884</v>
      </c>
      <c r="R167" s="3">
        <v>46404</v>
      </c>
      <c r="S167" s="3">
        <v>46406</v>
      </c>
      <c r="T167" s="2"/>
      <c r="U167" s="2"/>
      <c r="V167" s="2"/>
      <c r="W167" s="2"/>
    </row>
    <row r="168" spans="1:23" x14ac:dyDescent="0.25">
      <c r="A168" s="6" t="s">
        <v>1444</v>
      </c>
      <c r="B168" s="2" t="s">
        <v>357</v>
      </c>
      <c r="C168" s="2" t="s">
        <v>358</v>
      </c>
      <c r="D168" s="2" t="s">
        <v>314</v>
      </c>
      <c r="E168" s="2" t="s">
        <v>886</v>
      </c>
      <c r="F168" s="2">
        <v>1082</v>
      </c>
      <c r="G168" s="2"/>
      <c r="H168" s="2"/>
      <c r="I168" s="2"/>
      <c r="J168" s="2"/>
      <c r="K168" s="2"/>
      <c r="L168" s="2"/>
      <c r="M168" s="2" t="s">
        <v>887</v>
      </c>
      <c r="N168" s="2" t="s">
        <v>362</v>
      </c>
      <c r="O168" s="2" t="s">
        <v>363</v>
      </c>
      <c r="P168" s="2" t="s">
        <v>363</v>
      </c>
      <c r="Q168" s="2" t="s">
        <v>889</v>
      </c>
      <c r="R168" s="3">
        <v>46404</v>
      </c>
      <c r="S168" s="3">
        <v>46406</v>
      </c>
      <c r="T168" s="2"/>
      <c r="U168" s="2"/>
      <c r="V168" s="2"/>
      <c r="W168" s="2"/>
    </row>
    <row r="169" spans="1:23" x14ac:dyDescent="0.25">
      <c r="A169" s="6">
        <v>17149070030</v>
      </c>
      <c r="B169" s="2" t="s">
        <v>357</v>
      </c>
      <c r="C169" s="2" t="s">
        <v>358</v>
      </c>
      <c r="D169" s="2" t="s">
        <v>315</v>
      </c>
      <c r="E169" s="2" t="s">
        <v>878</v>
      </c>
      <c r="F169" s="2">
        <v>960</v>
      </c>
      <c r="G169" s="2"/>
      <c r="H169" s="2"/>
      <c r="I169" s="2"/>
      <c r="J169" s="2"/>
      <c r="K169" s="2"/>
      <c r="L169" s="2"/>
      <c r="M169" s="2" t="s">
        <v>890</v>
      </c>
      <c r="N169" s="2" t="s">
        <v>362</v>
      </c>
      <c r="O169" s="2" t="s">
        <v>363</v>
      </c>
      <c r="P169" s="2" t="s">
        <v>363</v>
      </c>
      <c r="Q169" s="2" t="s">
        <v>891</v>
      </c>
      <c r="R169" s="3">
        <v>46404</v>
      </c>
      <c r="S169" s="3">
        <v>46406</v>
      </c>
      <c r="T169" s="2"/>
      <c r="U169" s="2"/>
      <c r="V169" s="2"/>
      <c r="W169" s="2"/>
    </row>
    <row r="170" spans="1:23" x14ac:dyDescent="0.25">
      <c r="A170" s="6">
        <v>15104877800</v>
      </c>
      <c r="B170" s="2" t="s">
        <v>357</v>
      </c>
      <c r="C170" s="2" t="s">
        <v>358</v>
      </c>
      <c r="D170" s="2" t="s">
        <v>223</v>
      </c>
      <c r="E170" s="2" t="s">
        <v>892</v>
      </c>
      <c r="F170" s="2">
        <v>1158</v>
      </c>
      <c r="G170" s="2"/>
      <c r="H170" s="2"/>
      <c r="I170" s="2"/>
      <c r="J170" s="2"/>
      <c r="K170" s="2"/>
      <c r="L170" s="2"/>
      <c r="M170" s="2" t="s">
        <v>894</v>
      </c>
      <c r="N170" s="2" t="s">
        <v>362</v>
      </c>
      <c r="O170" s="2" t="s">
        <v>363</v>
      </c>
      <c r="P170" s="2" t="s">
        <v>363</v>
      </c>
      <c r="Q170" s="2" t="s">
        <v>893</v>
      </c>
      <c r="R170" s="3">
        <v>46404</v>
      </c>
      <c r="S170" s="3">
        <v>46406</v>
      </c>
      <c r="T170" s="2"/>
      <c r="U170" s="2"/>
      <c r="V170" s="2"/>
      <c r="W170" s="2"/>
    </row>
    <row r="171" spans="1:23" x14ac:dyDescent="0.25">
      <c r="A171" s="6">
        <v>16265998585</v>
      </c>
      <c r="B171" s="2" t="s">
        <v>357</v>
      </c>
      <c r="C171" s="2" t="s">
        <v>358</v>
      </c>
      <c r="D171" s="2" t="s">
        <v>110</v>
      </c>
      <c r="E171" s="2" t="s">
        <v>896</v>
      </c>
      <c r="F171" s="2">
        <v>3562</v>
      </c>
      <c r="G171" s="2"/>
      <c r="H171" s="2"/>
      <c r="I171" s="2"/>
      <c r="J171" s="2"/>
      <c r="K171" s="2"/>
      <c r="L171" s="2"/>
      <c r="M171" s="2" t="s">
        <v>895</v>
      </c>
      <c r="N171" s="2" t="s">
        <v>362</v>
      </c>
      <c r="O171" s="2" t="s">
        <v>363</v>
      </c>
      <c r="P171" s="2" t="s">
        <v>363</v>
      </c>
      <c r="Q171" s="2" t="s">
        <v>897</v>
      </c>
      <c r="R171" s="3">
        <v>46404</v>
      </c>
      <c r="S171" s="3">
        <v>46406</v>
      </c>
      <c r="T171" s="2"/>
      <c r="U171" s="2"/>
      <c r="V171" s="2"/>
      <c r="W171" s="2"/>
    </row>
    <row r="172" spans="1:23" x14ac:dyDescent="0.25">
      <c r="A172" s="6">
        <v>15528839801</v>
      </c>
      <c r="B172" s="2" t="s">
        <v>357</v>
      </c>
      <c r="C172" s="2" t="s">
        <v>358</v>
      </c>
      <c r="D172" s="2" t="s">
        <v>111</v>
      </c>
      <c r="E172" s="2" t="s">
        <v>899</v>
      </c>
      <c r="F172" s="2">
        <v>635</v>
      </c>
      <c r="G172" s="2"/>
      <c r="H172" s="2"/>
      <c r="I172" s="2"/>
      <c r="J172" s="2"/>
      <c r="K172" s="2"/>
      <c r="L172" s="2"/>
      <c r="M172" s="2" t="s">
        <v>898</v>
      </c>
      <c r="N172" s="2" t="s">
        <v>362</v>
      </c>
      <c r="O172" s="2" t="s">
        <v>363</v>
      </c>
      <c r="P172" s="2" t="s">
        <v>363</v>
      </c>
      <c r="Q172" s="7" t="s">
        <v>1399</v>
      </c>
      <c r="R172" s="3">
        <v>46404</v>
      </c>
      <c r="S172" s="3">
        <v>46406</v>
      </c>
      <c r="T172" s="2"/>
      <c r="U172" s="2"/>
      <c r="V172" s="2"/>
      <c r="W172" s="2"/>
    </row>
    <row r="173" spans="1:23" x14ac:dyDescent="0.25">
      <c r="A173" s="6">
        <v>16083253021</v>
      </c>
      <c r="B173" s="2" t="s">
        <v>357</v>
      </c>
      <c r="C173" s="2" t="s">
        <v>358</v>
      </c>
      <c r="D173" s="2" t="s">
        <v>316</v>
      </c>
      <c r="E173" s="2" t="s">
        <v>901</v>
      </c>
      <c r="F173" s="2">
        <v>4067</v>
      </c>
      <c r="G173" s="2"/>
      <c r="H173" s="2"/>
      <c r="I173" s="2"/>
      <c r="J173" s="2"/>
      <c r="K173" s="2"/>
      <c r="L173" s="2"/>
      <c r="M173" s="2" t="s">
        <v>900</v>
      </c>
      <c r="N173" s="2" t="s">
        <v>527</v>
      </c>
      <c r="O173" s="2" t="s">
        <v>363</v>
      </c>
      <c r="P173" s="2" t="s">
        <v>363</v>
      </c>
      <c r="Q173" s="2" t="s">
        <v>902</v>
      </c>
      <c r="R173" s="3">
        <v>46404</v>
      </c>
      <c r="S173" s="3">
        <v>46406</v>
      </c>
      <c r="T173" s="2"/>
      <c r="U173" s="2"/>
      <c r="V173" s="2"/>
      <c r="W173" s="2"/>
    </row>
    <row r="174" spans="1:23" x14ac:dyDescent="0.25">
      <c r="A174" s="6">
        <v>19258903000</v>
      </c>
      <c r="B174" s="2" t="s">
        <v>357</v>
      </c>
      <c r="C174" s="2" t="s">
        <v>358</v>
      </c>
      <c r="D174" s="2" t="s">
        <v>112</v>
      </c>
      <c r="E174" s="2" t="s">
        <v>883</v>
      </c>
      <c r="F174" s="2">
        <v>2264</v>
      </c>
      <c r="G174" s="2"/>
      <c r="H174" s="2"/>
      <c r="I174" s="2"/>
      <c r="J174" s="2"/>
      <c r="K174" s="2"/>
      <c r="L174" s="2"/>
      <c r="M174" s="2" t="s">
        <v>903</v>
      </c>
      <c r="N174" s="2" t="s">
        <v>362</v>
      </c>
      <c r="O174" s="2" t="s">
        <v>363</v>
      </c>
      <c r="P174" s="2" t="s">
        <v>363</v>
      </c>
      <c r="Q174" s="2" t="s">
        <v>904</v>
      </c>
      <c r="R174" s="3">
        <v>46404</v>
      </c>
      <c r="S174" s="3">
        <v>46406</v>
      </c>
      <c r="T174" s="2"/>
      <c r="U174" s="2"/>
      <c r="V174" s="2"/>
      <c r="W174" s="2"/>
    </row>
    <row r="175" spans="1:23" x14ac:dyDescent="0.25">
      <c r="A175" s="6">
        <v>14243293050</v>
      </c>
      <c r="B175" s="2" t="s">
        <v>357</v>
      </c>
      <c r="C175" s="2" t="s">
        <v>358</v>
      </c>
      <c r="D175" s="2" t="s">
        <v>317</v>
      </c>
      <c r="E175" s="2" t="s">
        <v>905</v>
      </c>
      <c r="F175" s="2">
        <v>602</v>
      </c>
      <c r="G175" s="2"/>
      <c r="H175" s="2"/>
      <c r="I175" s="2"/>
      <c r="J175" s="2"/>
      <c r="K175" s="2"/>
      <c r="L175" s="2"/>
      <c r="M175" s="2" t="s">
        <v>906</v>
      </c>
      <c r="N175" s="2" t="s">
        <v>362</v>
      </c>
      <c r="O175" s="2" t="s">
        <v>363</v>
      </c>
      <c r="P175" s="2" t="s">
        <v>363</v>
      </c>
      <c r="Q175" s="2"/>
      <c r="R175" s="3">
        <v>46404</v>
      </c>
      <c r="S175" s="3">
        <v>46406</v>
      </c>
      <c r="T175" s="2"/>
      <c r="U175" s="2"/>
      <c r="V175" s="2"/>
      <c r="W175" s="2"/>
    </row>
    <row r="176" spans="1:23" x14ac:dyDescent="0.25">
      <c r="A176" s="6">
        <v>19732782800</v>
      </c>
      <c r="B176" s="2" t="s">
        <v>357</v>
      </c>
      <c r="C176" s="2" t="s">
        <v>358</v>
      </c>
      <c r="D176" s="2" t="s">
        <v>175</v>
      </c>
      <c r="E176" s="2" t="s">
        <v>909</v>
      </c>
      <c r="F176" s="2">
        <v>2367</v>
      </c>
      <c r="G176" s="2"/>
      <c r="H176" s="2"/>
      <c r="I176" s="2"/>
      <c r="J176" s="2"/>
      <c r="K176" s="2"/>
      <c r="L176" s="2"/>
      <c r="M176" s="2" t="s">
        <v>907</v>
      </c>
      <c r="N176" s="2" t="s">
        <v>908</v>
      </c>
      <c r="O176" s="2" t="s">
        <v>363</v>
      </c>
      <c r="P176" s="2" t="s">
        <v>363</v>
      </c>
      <c r="Q176" s="2" t="s">
        <v>910</v>
      </c>
      <c r="R176" s="3">
        <v>46404</v>
      </c>
      <c r="S176" s="3">
        <v>46406</v>
      </c>
      <c r="T176" s="2"/>
      <c r="U176" s="2"/>
      <c r="V176" s="2"/>
      <c r="W176" s="2"/>
    </row>
    <row r="177" spans="1:23" x14ac:dyDescent="0.25">
      <c r="A177" s="6">
        <v>18003250026</v>
      </c>
      <c r="B177" s="2" t="s">
        <v>357</v>
      </c>
      <c r="C177" s="2" t="s">
        <v>358</v>
      </c>
      <c r="D177" s="2" t="s">
        <v>176</v>
      </c>
      <c r="E177" s="2" t="s">
        <v>912</v>
      </c>
      <c r="F177" s="2">
        <v>714</v>
      </c>
      <c r="G177" s="2"/>
      <c r="H177" s="2"/>
      <c r="I177" s="2"/>
      <c r="J177" s="2"/>
      <c r="K177" s="2"/>
      <c r="L177" s="2"/>
      <c r="M177" s="2" t="s">
        <v>911</v>
      </c>
      <c r="N177" s="2" t="s">
        <v>369</v>
      </c>
      <c r="O177" s="2" t="s">
        <v>363</v>
      </c>
      <c r="P177" s="2" t="s">
        <v>363</v>
      </c>
      <c r="Q177" s="2" t="s">
        <v>913</v>
      </c>
      <c r="R177" s="3">
        <v>46404</v>
      </c>
      <c r="S177" s="3">
        <v>46406</v>
      </c>
      <c r="T177" s="2"/>
      <c r="U177" s="2"/>
      <c r="V177" s="2"/>
      <c r="W177" s="2"/>
    </row>
    <row r="178" spans="1:23" x14ac:dyDescent="0.25">
      <c r="A178" s="6">
        <v>14054939198</v>
      </c>
      <c r="B178" s="2" t="s">
        <v>357</v>
      </c>
      <c r="C178" s="2" t="s">
        <v>358</v>
      </c>
      <c r="D178" s="2" t="s">
        <v>318</v>
      </c>
      <c r="E178" s="2" t="s">
        <v>914</v>
      </c>
      <c r="F178" s="2">
        <v>2760</v>
      </c>
      <c r="G178" s="2"/>
      <c r="H178" s="2"/>
      <c r="I178" s="2"/>
      <c r="J178" s="2"/>
      <c r="K178" s="2"/>
      <c r="L178" s="2"/>
      <c r="M178" s="2" t="s">
        <v>916</v>
      </c>
      <c r="N178" s="2" t="s">
        <v>917</v>
      </c>
      <c r="O178" s="2" t="s">
        <v>363</v>
      </c>
      <c r="P178" s="2" t="s">
        <v>363</v>
      </c>
      <c r="Q178" s="2" t="s">
        <v>915</v>
      </c>
      <c r="R178" s="3">
        <v>46404</v>
      </c>
      <c r="S178" s="3">
        <v>46406</v>
      </c>
      <c r="T178" s="2"/>
      <c r="U178" s="2"/>
      <c r="V178" s="2"/>
      <c r="W178" s="2"/>
    </row>
    <row r="179" spans="1:23" x14ac:dyDescent="0.25">
      <c r="A179" s="6">
        <v>17088513670</v>
      </c>
      <c r="B179" s="2" t="s">
        <v>357</v>
      </c>
      <c r="C179" s="2" t="s">
        <v>358</v>
      </c>
      <c r="D179" s="2" t="s">
        <v>224</v>
      </c>
      <c r="E179" s="2" t="s">
        <v>918</v>
      </c>
      <c r="F179" s="2">
        <v>873</v>
      </c>
      <c r="G179" s="2"/>
      <c r="H179" s="2"/>
      <c r="I179" s="2"/>
      <c r="J179" s="2"/>
      <c r="K179" s="2"/>
      <c r="L179" s="2"/>
      <c r="M179" s="2" t="s">
        <v>920</v>
      </c>
      <c r="N179" s="2" t="s">
        <v>392</v>
      </c>
      <c r="O179" s="2" t="s">
        <v>363</v>
      </c>
      <c r="P179" s="2" t="s">
        <v>363</v>
      </c>
      <c r="Q179" s="2" t="s">
        <v>919</v>
      </c>
      <c r="R179" s="3">
        <v>46404</v>
      </c>
      <c r="S179" s="3">
        <v>46406</v>
      </c>
      <c r="T179" s="2"/>
      <c r="U179" s="2"/>
      <c r="V179" s="2"/>
      <c r="W179" s="2"/>
    </row>
    <row r="180" spans="1:23" x14ac:dyDescent="0.25">
      <c r="A180" s="6">
        <v>13232240211</v>
      </c>
      <c r="B180" s="2" t="s">
        <v>357</v>
      </c>
      <c r="C180" s="2" t="s">
        <v>358</v>
      </c>
      <c r="D180" s="2" t="s">
        <v>319</v>
      </c>
      <c r="E180" s="2" t="s">
        <v>922</v>
      </c>
      <c r="F180" s="2">
        <v>1079</v>
      </c>
      <c r="G180" s="2"/>
      <c r="H180" s="2"/>
      <c r="I180" s="2"/>
      <c r="J180" s="2"/>
      <c r="K180" s="2"/>
      <c r="L180" s="2"/>
      <c r="M180" s="2" t="s">
        <v>921</v>
      </c>
      <c r="N180" s="2" t="s">
        <v>362</v>
      </c>
      <c r="O180" s="2" t="s">
        <v>363</v>
      </c>
      <c r="P180" s="2" t="s">
        <v>363</v>
      </c>
      <c r="Q180" s="2" t="s">
        <v>923</v>
      </c>
      <c r="R180" s="3">
        <v>46404</v>
      </c>
      <c r="S180" s="3">
        <v>46406</v>
      </c>
      <c r="T180" s="2"/>
      <c r="U180" s="2"/>
      <c r="V180" s="2"/>
      <c r="W180" s="2"/>
    </row>
    <row r="181" spans="1:23" x14ac:dyDescent="0.25">
      <c r="A181" s="6">
        <v>17029033424</v>
      </c>
      <c r="B181" s="2" t="s">
        <v>357</v>
      </c>
      <c r="C181" s="2" t="s">
        <v>358</v>
      </c>
      <c r="D181" s="2" t="s">
        <v>60</v>
      </c>
      <c r="E181" s="2" t="s">
        <v>924</v>
      </c>
      <c r="F181" s="2">
        <v>531</v>
      </c>
      <c r="G181" s="2"/>
      <c r="H181" s="2"/>
      <c r="I181" s="2"/>
      <c r="J181" s="2"/>
      <c r="K181" s="2"/>
      <c r="L181" s="2"/>
      <c r="M181" s="2" t="s">
        <v>926</v>
      </c>
      <c r="N181" s="2" t="s">
        <v>407</v>
      </c>
      <c r="O181" s="2" t="s">
        <v>363</v>
      </c>
      <c r="P181" s="2" t="s">
        <v>363</v>
      </c>
      <c r="Q181" s="2" t="s">
        <v>925</v>
      </c>
      <c r="R181" s="3">
        <v>46404</v>
      </c>
      <c r="S181" s="3">
        <v>46406</v>
      </c>
      <c r="T181" s="2"/>
      <c r="U181" s="2"/>
      <c r="V181" s="2"/>
      <c r="W181" s="2"/>
    </row>
    <row r="182" spans="1:23" x14ac:dyDescent="0.25">
      <c r="A182" s="6">
        <v>18775228254</v>
      </c>
      <c r="B182" s="2" t="s">
        <v>357</v>
      </c>
      <c r="C182" s="2" t="s">
        <v>358</v>
      </c>
      <c r="D182" s="2" t="s">
        <v>61</v>
      </c>
      <c r="E182" s="2" t="s">
        <v>927</v>
      </c>
      <c r="F182" s="2">
        <v>3251</v>
      </c>
      <c r="G182" s="2"/>
      <c r="H182" s="2"/>
      <c r="I182" s="2"/>
      <c r="J182" s="2"/>
      <c r="K182" s="2"/>
      <c r="L182" s="2"/>
      <c r="M182" s="2" t="s">
        <v>929</v>
      </c>
      <c r="N182" s="2" t="s">
        <v>541</v>
      </c>
      <c r="O182" s="2" t="s">
        <v>363</v>
      </c>
      <c r="P182" s="2" t="s">
        <v>363</v>
      </c>
      <c r="Q182" s="2" t="s">
        <v>928</v>
      </c>
      <c r="R182" s="3">
        <v>46404</v>
      </c>
      <c r="S182" s="3">
        <v>46406</v>
      </c>
      <c r="T182" s="2"/>
      <c r="U182" s="2"/>
      <c r="V182" s="2"/>
      <c r="W182" s="2"/>
    </row>
    <row r="183" spans="1:23" x14ac:dyDescent="0.25">
      <c r="A183" s="6">
        <v>18004655909</v>
      </c>
      <c r="B183" s="2" t="s">
        <v>357</v>
      </c>
      <c r="C183" s="2" t="s">
        <v>358</v>
      </c>
      <c r="D183" s="2" t="s">
        <v>320</v>
      </c>
      <c r="E183" s="2" t="s">
        <v>930</v>
      </c>
      <c r="F183" s="2">
        <v>1055</v>
      </c>
      <c r="G183" s="2"/>
      <c r="H183" s="2"/>
      <c r="I183" s="2"/>
      <c r="J183" s="2"/>
      <c r="K183" s="2"/>
      <c r="L183" s="2"/>
      <c r="M183" s="2" t="s">
        <v>932</v>
      </c>
      <c r="N183" s="2" t="s">
        <v>595</v>
      </c>
      <c r="O183" s="2" t="s">
        <v>363</v>
      </c>
      <c r="P183" s="2" t="s">
        <v>363</v>
      </c>
      <c r="Q183" s="2" t="s">
        <v>931</v>
      </c>
      <c r="R183" s="3">
        <v>46404</v>
      </c>
      <c r="S183" s="3">
        <v>46406</v>
      </c>
      <c r="T183" s="2"/>
      <c r="U183" s="2"/>
      <c r="V183" s="2"/>
      <c r="W183" s="2"/>
    </row>
    <row r="184" spans="1:23" x14ac:dyDescent="0.25">
      <c r="A184" s="6">
        <v>13232779999</v>
      </c>
      <c r="B184" s="2" t="s">
        <v>357</v>
      </c>
      <c r="C184" s="2" t="s">
        <v>358</v>
      </c>
      <c r="D184" s="2" t="s">
        <v>258</v>
      </c>
      <c r="E184" s="2" t="s">
        <v>934</v>
      </c>
      <c r="F184" s="2">
        <v>679</v>
      </c>
      <c r="G184" s="2"/>
      <c r="H184" s="2"/>
      <c r="I184" s="2"/>
      <c r="J184" s="2"/>
      <c r="K184" s="2"/>
      <c r="L184" s="2"/>
      <c r="M184" s="2" t="s">
        <v>933</v>
      </c>
      <c r="N184" s="2" t="s">
        <v>362</v>
      </c>
      <c r="O184" s="2" t="s">
        <v>363</v>
      </c>
      <c r="P184" s="2" t="s">
        <v>363</v>
      </c>
      <c r="Q184" s="2" t="s">
        <v>935</v>
      </c>
      <c r="R184" s="3">
        <v>46404</v>
      </c>
      <c r="S184" s="3">
        <v>46406</v>
      </c>
      <c r="T184" s="2"/>
      <c r="U184" s="2"/>
      <c r="V184" s="2"/>
      <c r="W184" s="2"/>
    </row>
    <row r="185" spans="1:23" x14ac:dyDescent="0.25">
      <c r="A185" s="6">
        <v>17079964477</v>
      </c>
      <c r="B185" s="2" t="s">
        <v>357</v>
      </c>
      <c r="C185" s="2" t="s">
        <v>358</v>
      </c>
      <c r="D185" s="2" t="s">
        <v>321</v>
      </c>
      <c r="E185" s="2" t="s">
        <v>936</v>
      </c>
      <c r="F185" s="2">
        <v>4052</v>
      </c>
      <c r="G185" s="2"/>
      <c r="H185" s="2"/>
      <c r="I185" s="2"/>
      <c r="J185" s="2"/>
      <c r="K185" s="2"/>
      <c r="L185" s="2"/>
      <c r="M185" s="2" t="s">
        <v>937</v>
      </c>
      <c r="N185" s="2" t="s">
        <v>362</v>
      </c>
      <c r="O185" s="2" t="s">
        <v>363</v>
      </c>
      <c r="P185" s="2" t="s">
        <v>363</v>
      </c>
      <c r="Q185" s="2" t="s">
        <v>938</v>
      </c>
      <c r="R185" s="3">
        <v>46404</v>
      </c>
      <c r="S185" s="3">
        <v>46406</v>
      </c>
      <c r="T185" s="2"/>
      <c r="U185" s="2"/>
      <c r="V185" s="2"/>
      <c r="W185" s="2"/>
    </row>
    <row r="186" spans="1:23" x14ac:dyDescent="0.25">
      <c r="A186" s="6">
        <v>41269218410</v>
      </c>
      <c r="B186" s="2" t="s">
        <v>357</v>
      </c>
      <c r="C186" s="2" t="s">
        <v>358</v>
      </c>
      <c r="D186" s="2" t="s">
        <v>113</v>
      </c>
      <c r="E186" s="2" t="s">
        <v>939</v>
      </c>
      <c r="F186" s="2">
        <v>4156</v>
      </c>
      <c r="G186" s="2"/>
      <c r="H186" s="2"/>
      <c r="I186" s="2"/>
      <c r="J186" s="2"/>
      <c r="K186" s="2"/>
      <c r="L186" s="2"/>
      <c r="M186" s="2" t="s">
        <v>941</v>
      </c>
      <c r="N186" s="2" t="s">
        <v>942</v>
      </c>
      <c r="O186" s="2" t="s">
        <v>1391</v>
      </c>
      <c r="P186" s="2" t="s">
        <v>483</v>
      </c>
      <c r="Q186" s="2" t="s">
        <v>940</v>
      </c>
      <c r="R186" s="3">
        <v>46404</v>
      </c>
      <c r="S186" s="3">
        <v>46406</v>
      </c>
      <c r="T186" s="2"/>
      <c r="U186" s="2"/>
      <c r="V186" s="2"/>
      <c r="W186" s="2"/>
    </row>
    <row r="187" spans="1:23" x14ac:dyDescent="0.25">
      <c r="A187" s="6">
        <v>18005853243</v>
      </c>
      <c r="B187" s="2" t="s">
        <v>357</v>
      </c>
      <c r="C187" s="2" t="s">
        <v>358</v>
      </c>
      <c r="D187" s="2" t="s">
        <v>62</v>
      </c>
      <c r="E187" s="2" t="s">
        <v>943</v>
      </c>
      <c r="F187" s="2">
        <v>1345</v>
      </c>
      <c r="G187" s="2"/>
      <c r="H187" s="2"/>
      <c r="I187" s="2"/>
      <c r="J187" s="2"/>
      <c r="K187" s="2"/>
      <c r="L187" s="2"/>
      <c r="M187" s="2" t="s">
        <v>945</v>
      </c>
      <c r="N187" s="2" t="s">
        <v>362</v>
      </c>
      <c r="O187" s="2" t="s">
        <v>363</v>
      </c>
      <c r="P187" s="2" t="s">
        <v>363</v>
      </c>
      <c r="Q187" s="2" t="s">
        <v>944</v>
      </c>
      <c r="R187" s="3">
        <v>46404</v>
      </c>
      <c r="S187" s="3">
        <v>46406</v>
      </c>
      <c r="T187" s="2"/>
      <c r="U187" s="2"/>
      <c r="V187" s="2"/>
      <c r="W187" s="2"/>
    </row>
    <row r="188" spans="1:23" x14ac:dyDescent="0.25">
      <c r="A188" s="6">
        <v>15305810600</v>
      </c>
      <c r="B188" s="2" t="s">
        <v>357</v>
      </c>
      <c r="C188" s="2" t="s">
        <v>358</v>
      </c>
      <c r="D188" s="2" t="s">
        <v>114</v>
      </c>
      <c r="E188" s="2" t="s">
        <v>946</v>
      </c>
      <c r="F188" s="2">
        <v>462</v>
      </c>
      <c r="G188" s="2"/>
      <c r="H188" s="2"/>
      <c r="I188" s="2"/>
      <c r="J188" s="2"/>
      <c r="K188" s="2"/>
      <c r="L188" s="2"/>
      <c r="M188" s="2" t="s">
        <v>951</v>
      </c>
      <c r="N188" s="2" t="s">
        <v>362</v>
      </c>
      <c r="O188" s="2" t="s">
        <v>363</v>
      </c>
      <c r="P188" s="2" t="s">
        <v>363</v>
      </c>
      <c r="Q188" s="2" t="s">
        <v>950</v>
      </c>
      <c r="R188" s="3">
        <v>46404</v>
      </c>
      <c r="S188" s="3">
        <v>46406</v>
      </c>
      <c r="T188" s="2"/>
      <c r="U188" s="2"/>
      <c r="V188" s="2"/>
      <c r="W188" s="2"/>
    </row>
    <row r="189" spans="1:23" x14ac:dyDescent="0.25">
      <c r="A189" s="6">
        <v>14082750700</v>
      </c>
      <c r="B189" s="2" t="s">
        <v>357</v>
      </c>
      <c r="C189" s="2" t="s">
        <v>358</v>
      </c>
      <c r="D189" s="2" t="s">
        <v>259</v>
      </c>
      <c r="E189" s="2" t="s">
        <v>954</v>
      </c>
      <c r="F189" s="2">
        <v>1179</v>
      </c>
      <c r="G189" s="2"/>
      <c r="H189" s="2"/>
      <c r="I189" s="2"/>
      <c r="J189" s="2"/>
      <c r="K189" s="2"/>
      <c r="L189" s="2"/>
      <c r="M189" s="2" t="s">
        <v>953</v>
      </c>
      <c r="N189" s="2" t="s">
        <v>362</v>
      </c>
      <c r="O189" s="2" t="s">
        <v>363</v>
      </c>
      <c r="P189" s="2" t="s">
        <v>363</v>
      </c>
      <c r="Q189" s="2" t="s">
        <v>952</v>
      </c>
      <c r="R189" s="3">
        <v>46404</v>
      </c>
      <c r="S189" s="3">
        <v>46406</v>
      </c>
      <c r="T189" s="2"/>
      <c r="U189" s="2"/>
      <c r="V189" s="2"/>
      <c r="W189" s="2"/>
    </row>
    <row r="190" spans="1:23" x14ac:dyDescent="0.25">
      <c r="A190" s="6" t="s">
        <v>1444</v>
      </c>
      <c r="B190" s="2" t="s">
        <v>357</v>
      </c>
      <c r="C190" s="2" t="s">
        <v>358</v>
      </c>
      <c r="D190" s="2" t="s">
        <v>322</v>
      </c>
      <c r="E190" s="2" t="s">
        <v>947</v>
      </c>
      <c r="F190" s="2">
        <v>1058</v>
      </c>
      <c r="G190" s="2"/>
      <c r="H190" s="2"/>
      <c r="I190" s="2"/>
      <c r="J190" s="2"/>
      <c r="K190" s="2"/>
      <c r="L190" s="2"/>
      <c r="M190" s="2" t="s">
        <v>955</v>
      </c>
      <c r="N190" s="2" t="s">
        <v>362</v>
      </c>
      <c r="O190" s="2" t="s">
        <v>363</v>
      </c>
      <c r="P190" s="2" t="s">
        <v>363</v>
      </c>
      <c r="Q190" s="2" t="s">
        <v>956</v>
      </c>
      <c r="R190" s="3">
        <v>46404</v>
      </c>
      <c r="S190" s="3">
        <v>46406</v>
      </c>
      <c r="T190" s="2"/>
      <c r="U190" s="2"/>
      <c r="V190" s="2"/>
      <c r="W190" s="2"/>
    </row>
    <row r="191" spans="1:23" x14ac:dyDescent="0.25">
      <c r="A191" s="6">
        <v>18479998743</v>
      </c>
      <c r="B191" s="2" t="s">
        <v>357</v>
      </c>
      <c r="C191" s="2" t="s">
        <v>358</v>
      </c>
      <c r="D191" s="2" t="s">
        <v>323</v>
      </c>
      <c r="E191" s="2" t="s">
        <v>957</v>
      </c>
      <c r="F191" s="2">
        <v>1056</v>
      </c>
      <c r="G191" s="2"/>
      <c r="H191" s="2"/>
      <c r="I191" s="2"/>
      <c r="J191" s="2"/>
      <c r="K191" s="2"/>
      <c r="L191" s="2"/>
      <c r="M191" s="2" t="s">
        <v>959</v>
      </c>
      <c r="N191" s="2" t="s">
        <v>392</v>
      </c>
      <c r="O191" s="2" t="s">
        <v>363</v>
      </c>
      <c r="P191" s="2" t="s">
        <v>363</v>
      </c>
      <c r="Q191" s="2" t="s">
        <v>958</v>
      </c>
      <c r="R191" s="3">
        <v>46404</v>
      </c>
      <c r="S191" s="3">
        <v>46406</v>
      </c>
      <c r="T191" s="2"/>
      <c r="U191" s="2"/>
      <c r="V191" s="2"/>
      <c r="W191" s="2"/>
    </row>
    <row r="192" spans="1:23" x14ac:dyDescent="0.25">
      <c r="A192" s="6">
        <v>14156573392</v>
      </c>
      <c r="B192" s="2" t="s">
        <v>357</v>
      </c>
      <c r="C192" s="2" t="s">
        <v>358</v>
      </c>
      <c r="D192" s="2" t="s">
        <v>260</v>
      </c>
      <c r="E192" s="2" t="s">
        <v>961</v>
      </c>
      <c r="F192" s="2">
        <v>2559</v>
      </c>
      <c r="G192" s="2"/>
      <c r="H192" s="2"/>
      <c r="I192" s="2"/>
      <c r="J192" s="2"/>
      <c r="K192" s="2"/>
      <c r="L192" s="2"/>
      <c r="M192" s="2" t="s">
        <v>960</v>
      </c>
      <c r="N192" s="2" t="s">
        <v>362</v>
      </c>
      <c r="O192" s="2" t="s">
        <v>363</v>
      </c>
      <c r="P192" s="2" t="s">
        <v>363</v>
      </c>
      <c r="Q192" s="4" t="s">
        <v>962</v>
      </c>
      <c r="R192" s="3">
        <v>46404</v>
      </c>
      <c r="S192" s="3">
        <v>46406</v>
      </c>
      <c r="T192" s="2"/>
      <c r="U192" s="2"/>
      <c r="V192" s="2"/>
      <c r="W192" s="2"/>
    </row>
    <row r="193" spans="1:23" x14ac:dyDescent="0.25">
      <c r="A193" s="6">
        <v>16402525000</v>
      </c>
      <c r="B193" s="2" t="s">
        <v>357</v>
      </c>
      <c r="C193" s="2" t="s">
        <v>358</v>
      </c>
      <c r="D193" s="2" t="s">
        <v>115</v>
      </c>
      <c r="E193" s="2" t="s">
        <v>964</v>
      </c>
      <c r="F193" s="2">
        <v>3662</v>
      </c>
      <c r="G193" s="2"/>
      <c r="H193" s="2"/>
      <c r="I193" s="2"/>
      <c r="J193" s="2"/>
      <c r="K193" s="2"/>
      <c r="L193" s="2"/>
      <c r="M193" s="2" t="s">
        <v>963</v>
      </c>
      <c r="N193" s="2" t="s">
        <v>369</v>
      </c>
      <c r="O193" s="2" t="s">
        <v>363</v>
      </c>
      <c r="P193" s="2" t="s">
        <v>363</v>
      </c>
      <c r="Q193" s="4" t="s">
        <v>965</v>
      </c>
      <c r="R193" s="3">
        <v>46404</v>
      </c>
      <c r="S193" s="3">
        <v>46406</v>
      </c>
      <c r="T193" s="2"/>
      <c r="U193" s="2"/>
      <c r="V193" s="2"/>
      <c r="W193" s="2"/>
    </row>
    <row r="194" spans="1:23" x14ac:dyDescent="0.25">
      <c r="A194" s="6">
        <v>15168462524</v>
      </c>
      <c r="B194" s="2" t="s">
        <v>357</v>
      </c>
      <c r="C194" s="2" t="s">
        <v>358</v>
      </c>
      <c r="D194" s="2" t="s">
        <v>324</v>
      </c>
      <c r="E194" s="2" t="s">
        <v>966</v>
      </c>
      <c r="F194" s="2">
        <v>1050</v>
      </c>
      <c r="G194" s="2"/>
      <c r="H194" s="2"/>
      <c r="I194" s="2"/>
      <c r="J194" s="2"/>
      <c r="K194" s="2"/>
      <c r="L194" s="2"/>
      <c r="M194" s="2" t="s">
        <v>968</v>
      </c>
      <c r="N194" s="2" t="s">
        <v>541</v>
      </c>
      <c r="O194" s="2" t="s">
        <v>363</v>
      </c>
      <c r="P194" s="2" t="s">
        <v>363</v>
      </c>
      <c r="Q194" s="2" t="s">
        <v>967</v>
      </c>
      <c r="R194" s="3">
        <v>46404</v>
      </c>
      <c r="S194" s="3">
        <v>46406</v>
      </c>
      <c r="T194" s="2"/>
      <c r="U194" s="2"/>
      <c r="V194" s="2"/>
      <c r="W194" s="2"/>
    </row>
    <row r="195" spans="1:23" x14ac:dyDescent="0.25">
      <c r="A195" s="6" t="s">
        <v>1444</v>
      </c>
      <c r="B195" s="2" t="s">
        <v>357</v>
      </c>
      <c r="C195" s="2" t="s">
        <v>358</v>
      </c>
      <c r="D195" s="2" t="s">
        <v>225</v>
      </c>
      <c r="E195" s="2" t="s">
        <v>969</v>
      </c>
      <c r="F195" s="2">
        <v>638</v>
      </c>
      <c r="G195" s="2"/>
      <c r="H195" s="2"/>
      <c r="I195" s="2"/>
      <c r="J195" s="2"/>
      <c r="K195" s="2"/>
      <c r="L195" s="2"/>
      <c r="M195" s="2" t="s">
        <v>970</v>
      </c>
      <c r="N195" s="2" t="s">
        <v>362</v>
      </c>
      <c r="O195" s="2" t="s">
        <v>363</v>
      </c>
      <c r="P195" s="2" t="s">
        <v>363</v>
      </c>
      <c r="Q195" s="2" t="s">
        <v>971</v>
      </c>
      <c r="R195" s="3">
        <v>46404</v>
      </c>
      <c r="S195" s="3">
        <v>46406</v>
      </c>
      <c r="T195" s="2"/>
      <c r="U195" s="2"/>
      <c r="V195" s="2"/>
      <c r="W195" s="2"/>
    </row>
    <row r="196" spans="1:23" x14ac:dyDescent="0.25">
      <c r="A196" s="6">
        <v>14153751657</v>
      </c>
      <c r="B196" s="2" t="s">
        <v>357</v>
      </c>
      <c r="C196" s="2" t="s">
        <v>358</v>
      </c>
      <c r="D196" s="2" t="s">
        <v>226</v>
      </c>
      <c r="E196" s="2" t="s">
        <v>972</v>
      </c>
      <c r="F196" s="2">
        <v>872</v>
      </c>
      <c r="G196" s="2"/>
      <c r="H196" s="2"/>
      <c r="I196" s="2"/>
      <c r="J196" s="2"/>
      <c r="K196" s="2"/>
      <c r="L196" s="2"/>
      <c r="M196" s="2" t="s">
        <v>973</v>
      </c>
      <c r="N196" s="2" t="s">
        <v>362</v>
      </c>
      <c r="O196" s="2" t="s">
        <v>363</v>
      </c>
      <c r="P196" s="2" t="s">
        <v>363</v>
      </c>
      <c r="Q196" s="2" t="s">
        <v>974</v>
      </c>
      <c r="R196" s="3">
        <v>46404</v>
      </c>
      <c r="S196" s="3">
        <v>46406</v>
      </c>
      <c r="T196" s="2"/>
      <c r="U196" s="2"/>
      <c r="V196" s="2"/>
      <c r="W196" s="2"/>
    </row>
    <row r="197" spans="1:23" x14ac:dyDescent="0.25">
      <c r="A197" s="6">
        <v>12127428510</v>
      </c>
      <c r="B197" s="2" t="s">
        <v>357</v>
      </c>
      <c r="C197" s="2" t="s">
        <v>358</v>
      </c>
      <c r="D197" s="2" t="s">
        <v>261</v>
      </c>
      <c r="E197" s="2" t="s">
        <v>976</v>
      </c>
      <c r="F197" s="2">
        <v>951</v>
      </c>
      <c r="G197" s="2"/>
      <c r="H197" s="2"/>
      <c r="I197" s="2"/>
      <c r="J197" s="2"/>
      <c r="K197" s="2"/>
      <c r="L197" s="2"/>
      <c r="M197" s="2" t="s">
        <v>975</v>
      </c>
      <c r="N197" s="2" t="s">
        <v>369</v>
      </c>
      <c r="O197" s="2" t="s">
        <v>363</v>
      </c>
      <c r="P197" s="2" t="s">
        <v>363</v>
      </c>
      <c r="Q197" s="2" t="s">
        <v>978</v>
      </c>
      <c r="R197" s="3">
        <v>46404</v>
      </c>
      <c r="S197" s="3">
        <v>46406</v>
      </c>
      <c r="T197" s="2"/>
      <c r="U197" s="2"/>
      <c r="V197" s="2"/>
      <c r="W197" s="2"/>
    </row>
    <row r="198" spans="1:23" x14ac:dyDescent="0.25">
      <c r="A198" s="6">
        <v>17607446665</v>
      </c>
      <c r="B198" s="2" t="s">
        <v>357</v>
      </c>
      <c r="C198" s="2" t="s">
        <v>358</v>
      </c>
      <c r="D198" s="2" t="s">
        <v>356</v>
      </c>
      <c r="E198" s="2" t="s">
        <v>980</v>
      </c>
      <c r="F198" s="2">
        <v>3263</v>
      </c>
      <c r="G198" s="2"/>
      <c r="H198" s="2"/>
      <c r="I198" s="2"/>
      <c r="J198" s="2"/>
      <c r="K198" s="2"/>
      <c r="L198" s="2"/>
      <c r="M198" s="2" t="s">
        <v>979</v>
      </c>
      <c r="N198" s="2" t="s">
        <v>362</v>
      </c>
      <c r="O198" s="2" t="s">
        <v>363</v>
      </c>
      <c r="P198" s="2" t="s">
        <v>363</v>
      </c>
      <c r="Q198" s="2" t="s">
        <v>981</v>
      </c>
      <c r="R198" s="3">
        <v>46404</v>
      </c>
      <c r="S198" s="3">
        <v>46406</v>
      </c>
      <c r="T198" s="2"/>
      <c r="U198" s="2"/>
      <c r="V198" s="2"/>
      <c r="W198" s="2"/>
    </row>
    <row r="199" spans="1:23" x14ac:dyDescent="0.25">
      <c r="A199" s="6">
        <v>17329010949</v>
      </c>
      <c r="B199" s="2" t="s">
        <v>357</v>
      </c>
      <c r="C199" s="2" t="s">
        <v>358</v>
      </c>
      <c r="D199" s="2" t="s">
        <v>116</v>
      </c>
      <c r="E199" s="2" t="s">
        <v>983</v>
      </c>
      <c r="F199" s="2">
        <v>2266</v>
      </c>
      <c r="G199" s="2"/>
      <c r="H199" s="2"/>
      <c r="I199" s="2"/>
      <c r="J199" s="2"/>
      <c r="K199" s="2"/>
      <c r="L199" s="2"/>
      <c r="M199" s="2" t="s">
        <v>982</v>
      </c>
      <c r="N199" s="2" t="s">
        <v>369</v>
      </c>
      <c r="O199" s="2" t="s">
        <v>363</v>
      </c>
      <c r="P199" s="2" t="s">
        <v>363</v>
      </c>
      <c r="Q199" s="2" t="s">
        <v>984</v>
      </c>
      <c r="R199" s="3">
        <v>46404</v>
      </c>
      <c r="S199" s="3">
        <v>46406</v>
      </c>
      <c r="T199" s="2"/>
      <c r="U199" s="2"/>
      <c r="V199" s="2"/>
      <c r="W199" s="2"/>
    </row>
    <row r="200" spans="1:23" x14ac:dyDescent="0.25">
      <c r="A200" s="6">
        <v>18008450421</v>
      </c>
      <c r="B200" s="2" t="s">
        <v>357</v>
      </c>
      <c r="C200" s="2" t="s">
        <v>358</v>
      </c>
      <c r="D200" s="2" t="s">
        <v>117</v>
      </c>
      <c r="E200" s="2" t="s">
        <v>987</v>
      </c>
      <c r="F200" s="2">
        <v>3362</v>
      </c>
      <c r="G200" s="2"/>
      <c r="H200" s="2"/>
      <c r="I200" s="2"/>
      <c r="J200" s="2"/>
      <c r="K200" s="2"/>
      <c r="L200" s="2"/>
      <c r="M200" s="2" t="s">
        <v>985</v>
      </c>
      <c r="N200" s="2" t="s">
        <v>986</v>
      </c>
      <c r="O200" s="2" t="s">
        <v>363</v>
      </c>
      <c r="P200" s="2" t="s">
        <v>363</v>
      </c>
      <c r="Q200" s="4" t="s">
        <v>991</v>
      </c>
      <c r="R200" s="3">
        <v>46404</v>
      </c>
      <c r="S200" s="3">
        <v>46406</v>
      </c>
      <c r="T200" s="2"/>
      <c r="U200" s="2"/>
      <c r="V200" s="2"/>
      <c r="W200" s="2"/>
    </row>
    <row r="201" spans="1:23" x14ac:dyDescent="0.25">
      <c r="A201" s="6">
        <v>18007999830</v>
      </c>
      <c r="B201" s="2" t="s">
        <v>357</v>
      </c>
      <c r="C201" s="2" t="s">
        <v>358</v>
      </c>
      <c r="D201" s="2" t="s">
        <v>177</v>
      </c>
      <c r="E201" s="2" t="s">
        <v>977</v>
      </c>
      <c r="F201" s="2">
        <v>3167</v>
      </c>
      <c r="G201" s="2"/>
      <c r="H201" s="2"/>
      <c r="I201" s="2"/>
      <c r="J201" s="2"/>
      <c r="K201" s="2"/>
      <c r="L201" s="2"/>
      <c r="M201" s="2" t="s">
        <v>992</v>
      </c>
      <c r="N201" s="2" t="s">
        <v>362</v>
      </c>
      <c r="O201" s="2" t="s">
        <v>363</v>
      </c>
      <c r="P201" s="2" t="s">
        <v>363</v>
      </c>
      <c r="Q201" s="4" t="s">
        <v>993</v>
      </c>
      <c r="R201" s="3">
        <v>46404</v>
      </c>
      <c r="S201" s="3">
        <v>46406</v>
      </c>
      <c r="T201" s="2"/>
      <c r="U201" s="2"/>
      <c r="V201" s="2"/>
      <c r="W201" s="2"/>
    </row>
    <row r="202" spans="1:23" x14ac:dyDescent="0.25">
      <c r="A202" s="6" t="s">
        <v>1444</v>
      </c>
      <c r="B202" s="2" t="s">
        <v>357</v>
      </c>
      <c r="C202" s="2" t="s">
        <v>358</v>
      </c>
      <c r="D202" s="2" t="s">
        <v>178</v>
      </c>
      <c r="E202" s="2" t="s">
        <v>994</v>
      </c>
      <c r="F202" s="2">
        <v>2657</v>
      </c>
      <c r="G202" s="2"/>
      <c r="H202" s="2"/>
      <c r="I202" s="2"/>
      <c r="J202" s="2"/>
      <c r="K202" s="2"/>
      <c r="L202" s="2"/>
      <c r="M202" s="2" t="s">
        <v>995</v>
      </c>
      <c r="N202" s="2" t="s">
        <v>362</v>
      </c>
      <c r="O202" s="2" t="s">
        <v>363</v>
      </c>
      <c r="P202" s="2" t="s">
        <v>363</v>
      </c>
      <c r="Q202" s="2" t="s">
        <v>996</v>
      </c>
      <c r="R202" s="3">
        <v>46404</v>
      </c>
      <c r="S202" s="3">
        <v>46406</v>
      </c>
      <c r="T202" s="2"/>
      <c r="U202" s="2"/>
      <c r="V202" s="2"/>
      <c r="W202" s="2"/>
    </row>
    <row r="203" spans="1:23" x14ac:dyDescent="0.25">
      <c r="A203" s="6">
        <v>18006247055</v>
      </c>
      <c r="B203" s="2" t="s">
        <v>357</v>
      </c>
      <c r="C203" s="2" t="s">
        <v>358</v>
      </c>
      <c r="D203" s="2" t="s">
        <v>262</v>
      </c>
      <c r="E203" s="2" t="s">
        <v>997</v>
      </c>
      <c r="F203" s="2">
        <v>1249</v>
      </c>
      <c r="G203" s="2"/>
      <c r="H203" s="2"/>
      <c r="I203" s="2"/>
      <c r="J203" s="2"/>
      <c r="K203" s="2"/>
      <c r="L203" s="2"/>
      <c r="M203" s="2" t="s">
        <v>998</v>
      </c>
      <c r="N203" s="2" t="s">
        <v>362</v>
      </c>
      <c r="O203" s="2" t="s">
        <v>363</v>
      </c>
      <c r="P203" s="2" t="s">
        <v>363</v>
      </c>
      <c r="Q203" s="2" t="s">
        <v>999</v>
      </c>
      <c r="R203" s="3">
        <v>46404</v>
      </c>
      <c r="S203" s="3">
        <v>46406</v>
      </c>
      <c r="T203" s="2"/>
      <c r="U203" s="2"/>
      <c r="V203" s="2"/>
      <c r="W203" s="2"/>
    </row>
    <row r="204" spans="1:23" x14ac:dyDescent="0.25">
      <c r="A204" s="6">
        <v>17156695230</v>
      </c>
      <c r="B204" s="2" t="s">
        <v>357</v>
      </c>
      <c r="C204" s="2" t="s">
        <v>358</v>
      </c>
      <c r="D204" s="2" t="s">
        <v>179</v>
      </c>
      <c r="E204" s="2" t="s">
        <v>948</v>
      </c>
      <c r="F204" s="2">
        <v>3762</v>
      </c>
      <c r="G204" s="2"/>
      <c r="H204" s="2"/>
      <c r="I204" s="2"/>
      <c r="J204" s="2"/>
      <c r="K204" s="2"/>
      <c r="L204" s="2"/>
      <c r="M204" s="2" t="s">
        <v>1000</v>
      </c>
      <c r="N204" s="2" t="s">
        <v>527</v>
      </c>
      <c r="O204" s="2" t="s">
        <v>363</v>
      </c>
      <c r="P204" s="2" t="s">
        <v>363</v>
      </c>
      <c r="Q204" s="2" t="s">
        <v>1001</v>
      </c>
      <c r="R204" s="3">
        <v>46404</v>
      </c>
      <c r="S204" s="3">
        <v>46406</v>
      </c>
      <c r="T204" s="2"/>
      <c r="U204" s="2"/>
      <c r="V204" s="2"/>
      <c r="W204" s="2"/>
    </row>
    <row r="205" spans="1:23" x14ac:dyDescent="0.25">
      <c r="A205" s="6">
        <v>17077626001</v>
      </c>
      <c r="B205" s="2" t="s">
        <v>357</v>
      </c>
      <c r="C205" s="2" t="s">
        <v>358</v>
      </c>
      <c r="D205" s="2" t="s">
        <v>325</v>
      </c>
      <c r="E205" s="2" t="s">
        <v>1002</v>
      </c>
      <c r="F205" s="2">
        <v>4050</v>
      </c>
      <c r="G205" s="2"/>
      <c r="H205" s="2"/>
      <c r="I205" s="2"/>
      <c r="J205" s="2"/>
      <c r="K205" s="2"/>
      <c r="L205" s="2"/>
      <c r="M205" s="2" t="s">
        <v>1003</v>
      </c>
      <c r="N205" s="2" t="s">
        <v>362</v>
      </c>
      <c r="O205" s="2" t="s">
        <v>363</v>
      </c>
      <c r="P205" s="2" t="s">
        <v>363</v>
      </c>
      <c r="Q205" s="2" t="s">
        <v>1004</v>
      </c>
      <c r="R205" s="3">
        <v>46404</v>
      </c>
      <c r="S205" s="3">
        <v>46406</v>
      </c>
      <c r="T205" s="2"/>
      <c r="U205" s="2"/>
      <c r="V205" s="2"/>
      <c r="W205" s="2"/>
    </row>
    <row r="206" spans="1:23" x14ac:dyDescent="0.25">
      <c r="A206" s="6" t="s">
        <v>1444</v>
      </c>
      <c r="B206" s="2" t="s">
        <v>357</v>
      </c>
      <c r="C206" s="2" t="s">
        <v>358</v>
      </c>
      <c r="D206" s="2" t="s">
        <v>118</v>
      </c>
      <c r="E206" s="2" t="s">
        <v>949</v>
      </c>
      <c r="F206" s="2">
        <v>2556</v>
      </c>
      <c r="G206" s="2"/>
      <c r="H206" s="2"/>
      <c r="I206" s="2"/>
      <c r="J206" s="2"/>
      <c r="K206" s="2"/>
      <c r="L206" s="2"/>
      <c r="M206" s="2" t="s">
        <v>1006</v>
      </c>
      <c r="N206" s="2" t="s">
        <v>362</v>
      </c>
      <c r="O206" s="2" t="s">
        <v>363</v>
      </c>
      <c r="P206" s="2" t="s">
        <v>363</v>
      </c>
      <c r="Q206" s="2" t="s">
        <v>1005</v>
      </c>
      <c r="R206" s="3">
        <v>46404</v>
      </c>
      <c r="S206" s="3">
        <v>46406</v>
      </c>
      <c r="T206" s="2"/>
      <c r="U206" s="2"/>
      <c r="V206" s="2"/>
      <c r="W206" s="2"/>
    </row>
    <row r="207" spans="1:23" x14ac:dyDescent="0.25">
      <c r="A207" s="6">
        <v>19498630110</v>
      </c>
      <c r="B207" s="2" t="s">
        <v>357</v>
      </c>
      <c r="C207" s="2" t="s">
        <v>358</v>
      </c>
      <c r="D207" s="2" t="s">
        <v>63</v>
      </c>
      <c r="E207" s="2" t="s">
        <v>1008</v>
      </c>
      <c r="F207" s="2">
        <v>515</v>
      </c>
      <c r="G207" s="2"/>
      <c r="H207" s="2"/>
      <c r="I207" s="2"/>
      <c r="J207" s="2"/>
      <c r="K207" s="2"/>
      <c r="L207" s="2"/>
      <c r="M207" s="2" t="s">
        <v>1007</v>
      </c>
      <c r="N207" s="2" t="s">
        <v>362</v>
      </c>
      <c r="O207" s="2" t="s">
        <v>363</v>
      </c>
      <c r="P207" s="2" t="s">
        <v>363</v>
      </c>
      <c r="Q207" s="2" t="s">
        <v>1009</v>
      </c>
      <c r="R207" s="3">
        <v>46404</v>
      </c>
      <c r="S207" s="3">
        <v>46406</v>
      </c>
      <c r="T207" s="2"/>
      <c r="U207" s="2"/>
      <c r="V207" s="2"/>
      <c r="W207" s="2"/>
    </row>
    <row r="208" spans="1:23" x14ac:dyDescent="0.25">
      <c r="A208" s="6">
        <v>18002472458</v>
      </c>
      <c r="B208" s="2" t="s">
        <v>357</v>
      </c>
      <c r="C208" s="2" t="s">
        <v>358</v>
      </c>
      <c r="D208" s="2" t="s">
        <v>119</v>
      </c>
      <c r="E208" s="2" t="s">
        <v>1010</v>
      </c>
      <c r="F208" s="2">
        <v>3565</v>
      </c>
      <c r="G208" s="2"/>
      <c r="H208" s="2"/>
      <c r="I208" s="2"/>
      <c r="J208" s="2"/>
      <c r="K208" s="2"/>
      <c r="L208" s="2"/>
      <c r="M208" s="2" t="s">
        <v>1012</v>
      </c>
      <c r="N208" s="2" t="s">
        <v>1013</v>
      </c>
      <c r="O208" s="2" t="s">
        <v>363</v>
      </c>
      <c r="P208" s="2" t="s">
        <v>363</v>
      </c>
      <c r="Q208" s="2" t="s">
        <v>1011</v>
      </c>
      <c r="R208" s="3">
        <v>46404</v>
      </c>
      <c r="S208" s="3">
        <v>46406</v>
      </c>
      <c r="T208" s="2"/>
      <c r="U208" s="2"/>
      <c r="V208" s="2"/>
      <c r="W208" s="2"/>
    </row>
    <row r="209" spans="1:23" x14ac:dyDescent="0.25">
      <c r="A209" s="6">
        <v>13608165280</v>
      </c>
      <c r="B209" s="2" t="s">
        <v>357</v>
      </c>
      <c r="C209" s="2" t="s">
        <v>358</v>
      </c>
      <c r="D209" s="2" t="s">
        <v>326</v>
      </c>
      <c r="E209" s="2" t="s">
        <v>1014</v>
      </c>
      <c r="F209" s="2">
        <v>1260</v>
      </c>
      <c r="G209" s="2"/>
      <c r="H209" s="2"/>
      <c r="I209" s="2"/>
      <c r="J209" s="2"/>
      <c r="K209" s="2"/>
      <c r="L209" s="2"/>
      <c r="M209" s="2" t="s">
        <v>1015</v>
      </c>
      <c r="N209" s="2" t="s">
        <v>380</v>
      </c>
      <c r="O209" s="2" t="s">
        <v>363</v>
      </c>
      <c r="P209" s="2" t="s">
        <v>363</v>
      </c>
      <c r="Q209" s="2" t="s">
        <v>1016</v>
      </c>
      <c r="R209" s="3">
        <v>46404</v>
      </c>
      <c r="S209" s="3">
        <v>46406</v>
      </c>
      <c r="T209" s="2"/>
      <c r="U209" s="2"/>
      <c r="V209" s="2"/>
      <c r="W209" s="2"/>
    </row>
    <row r="210" spans="1:23" x14ac:dyDescent="0.25">
      <c r="A210" s="6">
        <v>18882598891</v>
      </c>
      <c r="B210" s="2" t="s">
        <v>357</v>
      </c>
      <c r="C210" s="2" t="s">
        <v>358</v>
      </c>
      <c r="D210" s="2" t="s">
        <v>227</v>
      </c>
      <c r="E210" s="2" t="s">
        <v>1017</v>
      </c>
      <c r="F210" s="2">
        <v>845</v>
      </c>
      <c r="G210" s="2"/>
      <c r="H210" s="2"/>
      <c r="I210" s="2"/>
      <c r="J210" s="2"/>
      <c r="K210" s="2"/>
      <c r="L210" s="2"/>
      <c r="M210" s="2" t="s">
        <v>1019</v>
      </c>
      <c r="N210" s="2" t="s">
        <v>823</v>
      </c>
      <c r="O210" s="2" t="s">
        <v>363</v>
      </c>
      <c r="P210" s="2" t="s">
        <v>363</v>
      </c>
      <c r="Q210" s="2" t="s">
        <v>1018</v>
      </c>
      <c r="R210" s="3">
        <v>46404</v>
      </c>
      <c r="S210" s="3">
        <v>46406</v>
      </c>
      <c r="T210" s="2"/>
      <c r="U210" s="2"/>
      <c r="V210" s="2"/>
      <c r="W210" s="2"/>
    </row>
    <row r="211" spans="1:23" x14ac:dyDescent="0.25">
      <c r="A211" s="6">
        <v>18006388063</v>
      </c>
      <c r="B211" s="2" t="s">
        <v>357</v>
      </c>
      <c r="C211" s="2" t="s">
        <v>358</v>
      </c>
      <c r="D211" s="2" t="s">
        <v>180</v>
      </c>
      <c r="E211" s="2" t="s">
        <v>988</v>
      </c>
      <c r="F211" s="2">
        <v>1457</v>
      </c>
      <c r="G211" s="2"/>
      <c r="H211" s="2"/>
      <c r="I211" s="2"/>
      <c r="J211" s="2"/>
      <c r="K211" s="2"/>
      <c r="L211" s="2"/>
      <c r="M211" s="2" t="s">
        <v>1021</v>
      </c>
      <c r="N211" s="2" t="s">
        <v>456</v>
      </c>
      <c r="O211" s="2" t="s">
        <v>363</v>
      </c>
      <c r="P211" s="2" t="s">
        <v>363</v>
      </c>
      <c r="Q211" s="2" t="s">
        <v>1020</v>
      </c>
      <c r="R211" s="3">
        <v>46404</v>
      </c>
      <c r="S211" s="3">
        <v>46406</v>
      </c>
      <c r="T211" s="2"/>
      <c r="U211" s="2"/>
      <c r="V211" s="2"/>
      <c r="W211" s="2"/>
    </row>
    <row r="212" spans="1:23" x14ac:dyDescent="0.25">
      <c r="A212" s="6">
        <v>19099235205</v>
      </c>
      <c r="B212" s="2" t="s">
        <v>357</v>
      </c>
      <c r="C212" s="2" t="s">
        <v>358</v>
      </c>
      <c r="D212" s="2" t="s">
        <v>120</v>
      </c>
      <c r="E212" s="2" t="s">
        <v>1023</v>
      </c>
      <c r="F212" s="2">
        <v>3566</v>
      </c>
      <c r="G212" s="2"/>
      <c r="H212" s="2"/>
      <c r="I212" s="2"/>
      <c r="J212" s="2"/>
      <c r="K212" s="2"/>
      <c r="L212" s="2"/>
      <c r="M212" s="2" t="s">
        <v>1022</v>
      </c>
      <c r="N212" s="2" t="s">
        <v>362</v>
      </c>
      <c r="O212" s="2" t="s">
        <v>363</v>
      </c>
      <c r="P212" s="2" t="s">
        <v>363</v>
      </c>
      <c r="Q212" s="2" t="s">
        <v>1024</v>
      </c>
      <c r="R212" s="3">
        <v>46404</v>
      </c>
      <c r="S212" s="3">
        <v>46406</v>
      </c>
      <c r="T212" s="2"/>
      <c r="U212" s="2"/>
      <c r="V212" s="2"/>
      <c r="W212" s="2"/>
    </row>
    <row r="213" spans="1:23" x14ac:dyDescent="0.25">
      <c r="A213" s="6">
        <v>19143150720</v>
      </c>
      <c r="B213" s="2" t="s">
        <v>357</v>
      </c>
      <c r="C213" s="2" t="s">
        <v>358</v>
      </c>
      <c r="D213" s="2" t="s">
        <v>181</v>
      </c>
      <c r="E213" s="2" t="s">
        <v>1026</v>
      </c>
      <c r="F213" s="2">
        <v>2667</v>
      </c>
      <c r="G213" s="2"/>
      <c r="H213" s="2"/>
      <c r="I213" s="2"/>
      <c r="J213" s="2"/>
      <c r="K213" s="2"/>
      <c r="L213" s="2"/>
      <c r="M213" s="2" t="s">
        <v>1025</v>
      </c>
      <c r="N213" s="2" t="s">
        <v>772</v>
      </c>
      <c r="O213" s="2" t="s">
        <v>363</v>
      </c>
      <c r="P213" s="2" t="s">
        <v>363</v>
      </c>
      <c r="Q213" s="2" t="s">
        <v>1027</v>
      </c>
      <c r="R213" s="3">
        <v>46404</v>
      </c>
      <c r="S213" s="3">
        <v>46406</v>
      </c>
      <c r="T213" s="2"/>
      <c r="U213" s="2"/>
      <c r="V213" s="2"/>
      <c r="W213" s="2"/>
    </row>
    <row r="214" spans="1:23" x14ac:dyDescent="0.25">
      <c r="A214" s="6">
        <v>16106740442</v>
      </c>
      <c r="B214" s="2" t="s">
        <v>357</v>
      </c>
      <c r="C214" s="2" t="s">
        <v>358</v>
      </c>
      <c r="D214" s="2" t="s">
        <v>263</v>
      </c>
      <c r="E214" s="2" t="s">
        <v>1028</v>
      </c>
      <c r="F214" s="2">
        <v>3359</v>
      </c>
      <c r="G214" s="2"/>
      <c r="H214" s="2"/>
      <c r="I214" s="2"/>
      <c r="J214" s="2"/>
      <c r="K214" s="2"/>
      <c r="L214" s="2"/>
      <c r="M214" s="2" t="s">
        <v>1030</v>
      </c>
      <c r="N214" s="2" t="s">
        <v>1031</v>
      </c>
      <c r="O214" s="2" t="s">
        <v>363</v>
      </c>
      <c r="P214" s="2" t="s">
        <v>363</v>
      </c>
      <c r="Q214" s="2"/>
      <c r="R214" s="3">
        <v>46404</v>
      </c>
      <c r="S214" s="3">
        <v>46406</v>
      </c>
      <c r="T214" s="2"/>
      <c r="U214" s="2"/>
      <c r="V214" s="2"/>
      <c r="W214" s="2"/>
    </row>
    <row r="215" spans="1:23" x14ac:dyDescent="0.25">
      <c r="A215" s="6">
        <v>18333474283</v>
      </c>
      <c r="B215" s="2" t="s">
        <v>357</v>
      </c>
      <c r="C215" s="2" t="s">
        <v>358</v>
      </c>
      <c r="D215" s="2" t="s">
        <v>228</v>
      </c>
      <c r="E215" s="2" t="s">
        <v>989</v>
      </c>
      <c r="F215" s="2">
        <v>1448</v>
      </c>
      <c r="G215" s="2"/>
      <c r="H215" s="2"/>
      <c r="I215" s="2"/>
      <c r="J215" s="2"/>
      <c r="K215" s="2"/>
      <c r="L215" s="2"/>
      <c r="M215" s="2" t="s">
        <v>1032</v>
      </c>
      <c r="N215" s="2" t="s">
        <v>369</v>
      </c>
      <c r="O215" s="2" t="s">
        <v>363</v>
      </c>
      <c r="P215" s="2" t="s">
        <v>363</v>
      </c>
      <c r="Q215" s="2" t="s">
        <v>1033</v>
      </c>
      <c r="R215" s="3">
        <v>46404</v>
      </c>
      <c r="S215" s="3">
        <v>46406</v>
      </c>
      <c r="T215" s="2"/>
      <c r="U215" s="2"/>
      <c r="V215" s="2"/>
      <c r="W215" s="2"/>
    </row>
    <row r="216" spans="1:23" x14ac:dyDescent="0.25">
      <c r="A216" s="6">
        <v>18008778935</v>
      </c>
      <c r="B216" s="2" t="s">
        <v>357</v>
      </c>
      <c r="C216" s="2" t="s">
        <v>358</v>
      </c>
      <c r="D216" s="2" t="s">
        <v>121</v>
      </c>
      <c r="E216" s="2" t="s">
        <v>1035</v>
      </c>
      <c r="F216" s="2">
        <v>645</v>
      </c>
      <c r="G216" s="2"/>
      <c r="H216" s="2"/>
      <c r="I216" s="2"/>
      <c r="J216" s="2"/>
      <c r="K216" s="2"/>
      <c r="L216" s="2"/>
      <c r="M216" s="2" t="s">
        <v>1034</v>
      </c>
      <c r="N216" s="2" t="s">
        <v>527</v>
      </c>
      <c r="O216" s="2" t="s">
        <v>363</v>
      </c>
      <c r="P216" s="2" t="s">
        <v>363</v>
      </c>
      <c r="Q216" s="2" t="s">
        <v>1036</v>
      </c>
      <c r="R216" s="3">
        <v>46404</v>
      </c>
      <c r="S216" s="3">
        <v>46406</v>
      </c>
      <c r="T216" s="2"/>
      <c r="U216" s="2"/>
      <c r="V216" s="2"/>
      <c r="W216" s="2"/>
    </row>
    <row r="217" spans="1:23" x14ac:dyDescent="0.25">
      <c r="A217" s="6">
        <v>19077412744</v>
      </c>
      <c r="B217" s="2" t="s">
        <v>357</v>
      </c>
      <c r="C217" s="2" t="s">
        <v>358</v>
      </c>
      <c r="D217" s="2" t="s">
        <v>327</v>
      </c>
      <c r="E217" s="2" t="s">
        <v>990</v>
      </c>
      <c r="F217" s="2">
        <v>1054</v>
      </c>
      <c r="G217" s="2"/>
      <c r="H217" s="2"/>
      <c r="I217" s="2"/>
      <c r="J217" s="2"/>
      <c r="K217" s="2"/>
      <c r="L217" s="2"/>
      <c r="M217" s="2" t="s">
        <v>1037</v>
      </c>
      <c r="N217" s="2" t="s">
        <v>1038</v>
      </c>
      <c r="O217" s="2" t="s">
        <v>363</v>
      </c>
      <c r="P217" s="2" t="s">
        <v>363</v>
      </c>
      <c r="Q217" s="2" t="s">
        <v>1039</v>
      </c>
      <c r="R217" s="3">
        <v>46404</v>
      </c>
      <c r="S217" s="3">
        <v>46406</v>
      </c>
      <c r="T217" s="2"/>
      <c r="U217" s="2"/>
      <c r="V217" s="2"/>
      <c r="W217" s="2"/>
    </row>
    <row r="218" spans="1:23" x14ac:dyDescent="0.25">
      <c r="A218" s="6">
        <v>19094641411</v>
      </c>
      <c r="B218" s="2" t="s">
        <v>357</v>
      </c>
      <c r="C218" s="2" t="s">
        <v>358</v>
      </c>
      <c r="D218" s="2" t="s">
        <v>229</v>
      </c>
      <c r="E218" s="2" t="s">
        <v>1041</v>
      </c>
      <c r="F218" s="2">
        <v>853</v>
      </c>
      <c r="G218" s="2"/>
      <c r="H218" s="2"/>
      <c r="I218" s="2"/>
      <c r="J218" s="2"/>
      <c r="K218" s="2"/>
      <c r="L218" s="2"/>
      <c r="M218" s="2" t="s">
        <v>1040</v>
      </c>
      <c r="N218" s="2" t="s">
        <v>362</v>
      </c>
      <c r="O218" s="2" t="s">
        <v>363</v>
      </c>
      <c r="P218" s="2" t="s">
        <v>363</v>
      </c>
      <c r="Q218" s="2" t="s">
        <v>1042</v>
      </c>
      <c r="R218" s="3">
        <v>46404</v>
      </c>
      <c r="S218" s="3">
        <v>46406</v>
      </c>
      <c r="T218" s="2"/>
      <c r="U218" s="2"/>
      <c r="V218" s="2"/>
      <c r="W218" s="2"/>
    </row>
    <row r="219" spans="1:23" x14ac:dyDescent="0.25">
      <c r="A219" s="6">
        <v>16045726202</v>
      </c>
      <c r="B219" s="2" t="s">
        <v>357</v>
      </c>
      <c r="C219" s="2" t="s">
        <v>358</v>
      </c>
      <c r="D219" s="2" t="s">
        <v>264</v>
      </c>
      <c r="E219" s="2" t="s">
        <v>1043</v>
      </c>
      <c r="F219" s="2">
        <v>1379</v>
      </c>
      <c r="G219" s="2"/>
      <c r="H219" s="2"/>
      <c r="I219" s="2"/>
      <c r="J219" s="2"/>
      <c r="K219" s="2"/>
      <c r="L219" s="2"/>
      <c r="M219" s="2" t="s">
        <v>1044</v>
      </c>
      <c r="N219" s="2" t="s">
        <v>1443</v>
      </c>
      <c r="O219" s="2" t="s">
        <v>363</v>
      </c>
      <c r="P219" s="2" t="s">
        <v>1410</v>
      </c>
      <c r="Q219" s="2" t="s">
        <v>1045</v>
      </c>
      <c r="R219" s="3">
        <v>46404</v>
      </c>
      <c r="S219" s="3">
        <v>46406</v>
      </c>
      <c r="T219" s="2"/>
      <c r="U219" s="2"/>
      <c r="V219" s="2"/>
      <c r="W219" s="2"/>
    </row>
    <row r="220" spans="1:23" x14ac:dyDescent="0.25">
      <c r="A220" s="6">
        <v>17724651122</v>
      </c>
      <c r="B220" s="2" t="s">
        <v>357</v>
      </c>
      <c r="C220" s="2" t="s">
        <v>358</v>
      </c>
      <c r="D220" s="2" t="s">
        <v>265</v>
      </c>
      <c r="E220" s="2" t="s">
        <v>1047</v>
      </c>
      <c r="F220" s="2">
        <v>972</v>
      </c>
      <c r="G220" s="2"/>
      <c r="H220" s="2"/>
      <c r="I220" s="2"/>
      <c r="J220" s="2"/>
      <c r="K220" s="2"/>
      <c r="L220" s="2"/>
      <c r="M220" s="2" t="s">
        <v>1046</v>
      </c>
      <c r="N220" s="2" t="s">
        <v>374</v>
      </c>
      <c r="O220" s="2" t="s">
        <v>363</v>
      </c>
      <c r="P220" s="2" t="s">
        <v>363</v>
      </c>
      <c r="Q220" s="2" t="s">
        <v>1048</v>
      </c>
      <c r="R220" s="3">
        <v>46404</v>
      </c>
      <c r="S220" s="3">
        <v>46406</v>
      </c>
      <c r="T220" s="2"/>
      <c r="U220" s="2"/>
      <c r="V220" s="2"/>
      <c r="W220" s="2"/>
    </row>
    <row r="221" spans="1:23" x14ac:dyDescent="0.25">
      <c r="A221" s="6">
        <v>61753241417</v>
      </c>
      <c r="B221" s="2" t="s">
        <v>357</v>
      </c>
      <c r="C221" s="2" t="s">
        <v>358</v>
      </c>
      <c r="D221" s="2" t="s">
        <v>328</v>
      </c>
      <c r="E221" s="2" t="s">
        <v>1051</v>
      </c>
      <c r="F221" s="2">
        <v>620</v>
      </c>
      <c r="G221" s="2"/>
      <c r="H221" s="2"/>
      <c r="I221" s="2"/>
      <c r="J221" s="2"/>
      <c r="K221" s="2"/>
      <c r="L221" s="2"/>
      <c r="M221" s="2" t="s">
        <v>1049</v>
      </c>
      <c r="N221" s="2" t="s">
        <v>1439</v>
      </c>
      <c r="O221" s="2" t="s">
        <v>1392</v>
      </c>
      <c r="P221" s="2" t="s">
        <v>1050</v>
      </c>
      <c r="Q221" s="2" t="s">
        <v>1054</v>
      </c>
      <c r="R221" s="3">
        <v>46404</v>
      </c>
      <c r="S221" s="3">
        <v>46406</v>
      </c>
      <c r="T221" s="2"/>
      <c r="U221" s="2"/>
      <c r="V221" s="2"/>
      <c r="W221" s="2"/>
    </row>
    <row r="222" spans="1:23" x14ac:dyDescent="0.25">
      <c r="A222" s="6">
        <v>12026268100</v>
      </c>
      <c r="B222" s="2" t="s">
        <v>357</v>
      </c>
      <c r="C222" s="2" t="s">
        <v>358</v>
      </c>
      <c r="D222" s="2" t="s">
        <v>182</v>
      </c>
      <c r="E222" s="2" t="s">
        <v>1053</v>
      </c>
      <c r="F222" s="2">
        <v>337</v>
      </c>
      <c r="G222" s="2"/>
      <c r="H222" s="2"/>
      <c r="I222" s="2"/>
      <c r="J222" s="2"/>
      <c r="K222" s="2"/>
      <c r="L222" s="2"/>
      <c r="M222" s="2" t="s">
        <v>1052</v>
      </c>
      <c r="N222" s="2" t="s">
        <v>541</v>
      </c>
      <c r="O222" s="2" t="s">
        <v>363</v>
      </c>
      <c r="P222" s="2" t="s">
        <v>363</v>
      </c>
      <c r="Q222" s="2" t="s">
        <v>1055</v>
      </c>
      <c r="R222" s="3">
        <v>46404</v>
      </c>
      <c r="S222" s="3">
        <v>46406</v>
      </c>
      <c r="T222" s="2"/>
      <c r="U222" s="2"/>
      <c r="V222" s="2"/>
      <c r="W222" s="2"/>
    </row>
    <row r="223" spans="1:23" x14ac:dyDescent="0.25">
      <c r="A223" s="6">
        <v>19732561108</v>
      </c>
      <c r="B223" s="2" t="s">
        <v>357</v>
      </c>
      <c r="C223" s="2" t="s">
        <v>358</v>
      </c>
      <c r="D223" s="2" t="s">
        <v>230</v>
      </c>
      <c r="E223" s="2" t="s">
        <v>1056</v>
      </c>
      <c r="F223" s="2">
        <v>1851</v>
      </c>
      <c r="G223" s="2"/>
      <c r="H223" s="2"/>
      <c r="I223" s="2"/>
      <c r="J223" s="2"/>
      <c r="K223" s="2"/>
      <c r="L223" s="2"/>
      <c r="M223" s="2" t="s">
        <v>1058</v>
      </c>
      <c r="N223" s="2" t="s">
        <v>369</v>
      </c>
      <c r="O223" s="2" t="s">
        <v>363</v>
      </c>
      <c r="P223" s="2" t="s">
        <v>363</v>
      </c>
      <c r="Q223" s="2" t="s">
        <v>1057</v>
      </c>
      <c r="R223" s="3">
        <v>46404</v>
      </c>
      <c r="S223" s="3">
        <v>46406</v>
      </c>
      <c r="T223" s="2"/>
      <c r="U223" s="2"/>
      <c r="V223" s="2"/>
      <c r="W223" s="2"/>
    </row>
    <row r="224" spans="1:23" x14ac:dyDescent="0.25">
      <c r="A224" s="6">
        <v>14244441000</v>
      </c>
      <c r="B224" s="2" t="s">
        <v>357</v>
      </c>
      <c r="C224" s="2" t="s">
        <v>358</v>
      </c>
      <c r="D224" s="2" t="s">
        <v>32</v>
      </c>
      <c r="E224" s="2" t="s">
        <v>1059</v>
      </c>
      <c r="F224" s="2">
        <v>434</v>
      </c>
      <c r="G224" s="2"/>
      <c r="H224" s="2"/>
      <c r="I224" s="2"/>
      <c r="J224" s="2"/>
      <c r="K224" s="2"/>
      <c r="L224" s="2"/>
      <c r="M224" s="2" t="s">
        <v>1060</v>
      </c>
      <c r="N224" s="2" t="s">
        <v>362</v>
      </c>
      <c r="O224" s="2" t="s">
        <v>363</v>
      </c>
      <c r="P224" s="2" t="s">
        <v>363</v>
      </c>
      <c r="Q224" s="2" t="s">
        <v>1061</v>
      </c>
      <c r="R224" s="3">
        <v>46404</v>
      </c>
      <c r="S224" s="3">
        <v>46406</v>
      </c>
      <c r="T224" s="2"/>
      <c r="U224" s="2"/>
      <c r="V224" s="2"/>
      <c r="W224" s="2"/>
    </row>
    <row r="225" spans="1:23" x14ac:dyDescent="0.25">
      <c r="A225" s="6">
        <v>13125835100</v>
      </c>
      <c r="B225" s="2" t="s">
        <v>357</v>
      </c>
      <c r="C225" s="2" t="s">
        <v>358</v>
      </c>
      <c r="D225" s="2" t="s">
        <v>329</v>
      </c>
      <c r="E225" s="2" t="s">
        <v>1029</v>
      </c>
      <c r="F225" s="2">
        <v>707</v>
      </c>
      <c r="G225" s="2"/>
      <c r="H225" s="2"/>
      <c r="I225" s="2"/>
      <c r="J225" s="2"/>
      <c r="K225" s="2"/>
      <c r="L225" s="2"/>
      <c r="M225" s="2" t="s">
        <v>1062</v>
      </c>
      <c r="N225" s="2" t="s">
        <v>392</v>
      </c>
      <c r="O225" s="2" t="s">
        <v>363</v>
      </c>
      <c r="P225" s="2" t="s">
        <v>363</v>
      </c>
      <c r="Q225" s="2" t="s">
        <v>1063</v>
      </c>
      <c r="R225" s="3">
        <v>46404</v>
      </c>
      <c r="S225" s="3">
        <v>46406</v>
      </c>
      <c r="T225" s="2"/>
      <c r="U225" s="2"/>
      <c r="V225" s="2"/>
      <c r="W225" s="2"/>
    </row>
    <row r="226" spans="1:23" x14ac:dyDescent="0.25">
      <c r="A226" s="6">
        <v>27114025773</v>
      </c>
      <c r="B226" s="2" t="s">
        <v>357</v>
      </c>
      <c r="C226" s="2" t="s">
        <v>358</v>
      </c>
      <c r="D226" s="2" t="s">
        <v>122</v>
      </c>
      <c r="E226" s="2" t="s">
        <v>1064</v>
      </c>
      <c r="F226" s="2">
        <v>655</v>
      </c>
      <c r="G226" s="2"/>
      <c r="H226" s="2"/>
      <c r="I226" s="2"/>
      <c r="J226" s="2"/>
      <c r="K226" s="2"/>
      <c r="L226" s="2"/>
      <c r="M226" s="2" t="s">
        <v>1066</v>
      </c>
      <c r="N226" s="2" t="s">
        <v>1067</v>
      </c>
      <c r="O226" s="2" t="s">
        <v>1392</v>
      </c>
      <c r="P226" s="2" t="s">
        <v>1068</v>
      </c>
      <c r="Q226" s="2" t="s">
        <v>1065</v>
      </c>
      <c r="R226" s="3">
        <v>46404</v>
      </c>
      <c r="S226" s="3">
        <v>46406</v>
      </c>
      <c r="T226" s="2"/>
      <c r="U226" s="2"/>
      <c r="V226" s="2"/>
      <c r="W226" s="2"/>
    </row>
    <row r="227" spans="1:23" x14ac:dyDescent="0.25">
      <c r="A227" s="6">
        <v>12033245620</v>
      </c>
      <c r="B227" s="2" t="s">
        <v>357</v>
      </c>
      <c r="C227" s="2" t="s">
        <v>358</v>
      </c>
      <c r="D227" s="2" t="s">
        <v>266</v>
      </c>
      <c r="E227" s="2" t="s">
        <v>1070</v>
      </c>
      <c r="F227" s="2">
        <v>3951</v>
      </c>
      <c r="G227" s="2"/>
      <c r="H227" s="2"/>
      <c r="I227" s="2"/>
      <c r="J227" s="2"/>
      <c r="K227" s="2"/>
      <c r="L227" s="2"/>
      <c r="M227" s="2" t="s">
        <v>1069</v>
      </c>
      <c r="N227" s="2" t="s">
        <v>772</v>
      </c>
      <c r="O227" s="2" t="s">
        <v>363</v>
      </c>
      <c r="P227" s="2" t="s">
        <v>363</v>
      </c>
      <c r="Q227" s="2" t="s">
        <v>1072</v>
      </c>
      <c r="R227" s="3">
        <v>46404</v>
      </c>
      <c r="S227" s="3">
        <v>46406</v>
      </c>
      <c r="T227" s="2"/>
      <c r="U227" s="2"/>
      <c r="V227" s="2"/>
      <c r="W227" s="2"/>
    </row>
    <row r="228" spans="1:23" x14ac:dyDescent="0.25">
      <c r="A228" s="6">
        <v>17176919999</v>
      </c>
      <c r="B228" s="2" t="s">
        <v>357</v>
      </c>
      <c r="C228" s="2" t="s">
        <v>358</v>
      </c>
      <c r="D228" s="2" t="s">
        <v>123</v>
      </c>
      <c r="E228" s="2" t="s">
        <v>1074</v>
      </c>
      <c r="F228" s="2">
        <v>1656</v>
      </c>
      <c r="G228" s="2"/>
      <c r="H228" s="2"/>
      <c r="I228" s="2"/>
      <c r="J228" s="2"/>
      <c r="K228" s="2"/>
      <c r="L228" s="2"/>
      <c r="M228" s="2" t="s">
        <v>1073</v>
      </c>
      <c r="N228" s="2" t="s">
        <v>699</v>
      </c>
      <c r="O228" s="2" t="s">
        <v>363</v>
      </c>
      <c r="P228" s="2" t="s">
        <v>363</v>
      </c>
      <c r="Q228" s="2" t="s">
        <v>1075</v>
      </c>
      <c r="R228" s="3">
        <v>46404</v>
      </c>
      <c r="S228" s="3">
        <v>46406</v>
      </c>
      <c r="T228" s="2"/>
      <c r="U228" s="2"/>
      <c r="V228" s="2"/>
      <c r="W228" s="2"/>
    </row>
    <row r="229" spans="1:23" x14ac:dyDescent="0.25">
      <c r="A229" s="6">
        <v>12033804090</v>
      </c>
      <c r="B229" s="2" t="s">
        <v>357</v>
      </c>
      <c r="C229" s="2" t="s">
        <v>358</v>
      </c>
      <c r="D229" s="2" t="s">
        <v>124</v>
      </c>
      <c r="E229" s="2" t="s">
        <v>1077</v>
      </c>
      <c r="F229" s="2">
        <v>3363</v>
      </c>
      <c r="G229" s="2"/>
      <c r="H229" s="2"/>
      <c r="I229" s="2"/>
      <c r="J229" s="2"/>
      <c r="K229" s="2"/>
      <c r="L229" s="2"/>
      <c r="M229" s="2" t="s">
        <v>1076</v>
      </c>
      <c r="N229" s="2" t="s">
        <v>772</v>
      </c>
      <c r="O229" s="2" t="s">
        <v>363</v>
      </c>
      <c r="P229" s="2" t="s">
        <v>363</v>
      </c>
      <c r="Q229" s="2" t="s">
        <v>1078</v>
      </c>
      <c r="R229" s="3">
        <v>46404</v>
      </c>
      <c r="S229" s="3">
        <v>46406</v>
      </c>
      <c r="T229" s="2"/>
      <c r="U229" s="2"/>
      <c r="V229" s="2"/>
      <c r="W229" s="2"/>
    </row>
    <row r="230" spans="1:23" x14ac:dyDescent="0.25">
      <c r="A230" s="6">
        <v>861012345678</v>
      </c>
      <c r="B230" s="2" t="s">
        <v>357</v>
      </c>
      <c r="C230" s="2" t="s">
        <v>358</v>
      </c>
      <c r="D230" s="2" t="s">
        <v>125</v>
      </c>
      <c r="E230" s="2" t="s">
        <v>1079</v>
      </c>
      <c r="F230" s="2">
        <v>1661</v>
      </c>
      <c r="G230" s="2"/>
      <c r="H230" s="2"/>
      <c r="I230" s="2"/>
      <c r="J230" s="2"/>
      <c r="K230" s="2"/>
      <c r="L230" s="2"/>
      <c r="M230" s="2" t="s">
        <v>1081</v>
      </c>
      <c r="N230" s="2" t="s">
        <v>1082</v>
      </c>
      <c r="O230" s="2" t="s">
        <v>1392</v>
      </c>
      <c r="P230" s="2" t="s">
        <v>1411</v>
      </c>
      <c r="Q230" s="2" t="s">
        <v>1080</v>
      </c>
      <c r="R230" s="3">
        <v>46404</v>
      </c>
      <c r="S230" s="3">
        <v>46406</v>
      </c>
      <c r="T230" s="2"/>
      <c r="U230" s="2"/>
      <c r="V230" s="2"/>
      <c r="W230" s="2"/>
    </row>
    <row r="231" spans="1:23" x14ac:dyDescent="0.25">
      <c r="A231" s="6">
        <v>17187567500</v>
      </c>
      <c r="B231" s="2" t="s">
        <v>357</v>
      </c>
      <c r="C231" s="2" t="s">
        <v>358</v>
      </c>
      <c r="D231" s="2" t="s">
        <v>126</v>
      </c>
      <c r="E231" s="2" t="s">
        <v>1083</v>
      </c>
      <c r="F231" s="2">
        <v>262</v>
      </c>
      <c r="G231" s="2"/>
      <c r="H231" s="2"/>
      <c r="I231" s="2"/>
      <c r="J231" s="2"/>
      <c r="K231" s="2"/>
      <c r="L231" s="2"/>
      <c r="M231" s="2" t="s">
        <v>1085</v>
      </c>
      <c r="N231" s="2" t="s">
        <v>541</v>
      </c>
      <c r="O231" s="2" t="s">
        <v>363</v>
      </c>
      <c r="P231" s="2" t="s">
        <v>363</v>
      </c>
      <c r="Q231" s="2" t="s">
        <v>1084</v>
      </c>
      <c r="R231" s="3">
        <v>46404</v>
      </c>
      <c r="S231" s="3">
        <v>46406</v>
      </c>
      <c r="T231" s="2"/>
      <c r="U231" s="2"/>
      <c r="V231" s="2"/>
      <c r="W231" s="2"/>
    </row>
    <row r="232" spans="1:23" x14ac:dyDescent="0.25">
      <c r="A232" s="6">
        <v>18778650298</v>
      </c>
      <c r="B232" s="2" t="s">
        <v>357</v>
      </c>
      <c r="C232" s="2" t="s">
        <v>358</v>
      </c>
      <c r="D232" s="2" t="s">
        <v>267</v>
      </c>
      <c r="E232" s="2" t="s">
        <v>1086</v>
      </c>
      <c r="F232" s="2">
        <v>1369</v>
      </c>
      <c r="G232" s="2"/>
      <c r="H232" s="2"/>
      <c r="I232" s="2"/>
      <c r="J232" s="2"/>
      <c r="K232" s="2"/>
      <c r="L232" s="2"/>
      <c r="M232" s="2" t="s">
        <v>1088</v>
      </c>
      <c r="N232" s="2" t="s">
        <v>362</v>
      </c>
      <c r="O232" s="2" t="s">
        <v>363</v>
      </c>
      <c r="P232" s="2" t="s">
        <v>363</v>
      </c>
      <c r="Q232" s="2" t="s">
        <v>1087</v>
      </c>
      <c r="R232" s="3">
        <v>46404</v>
      </c>
      <c r="S232" s="3">
        <v>46406</v>
      </c>
      <c r="T232" s="2"/>
      <c r="U232" s="2"/>
      <c r="V232" s="2"/>
      <c r="W232" s="2"/>
    </row>
    <row r="233" spans="1:23" x14ac:dyDescent="0.25">
      <c r="A233" s="6">
        <v>18884253080</v>
      </c>
      <c r="B233" s="2" t="s">
        <v>357</v>
      </c>
      <c r="C233" s="2" t="s">
        <v>358</v>
      </c>
      <c r="D233" s="2" t="s">
        <v>183</v>
      </c>
      <c r="E233" s="2" t="s">
        <v>1089</v>
      </c>
      <c r="F233" s="2">
        <v>751</v>
      </c>
      <c r="G233" s="2"/>
      <c r="H233" s="2"/>
      <c r="I233" s="2"/>
      <c r="J233" s="2"/>
      <c r="K233" s="2"/>
      <c r="L233" s="2"/>
      <c r="M233" s="2" t="s">
        <v>1090</v>
      </c>
      <c r="N233" s="2" t="s">
        <v>595</v>
      </c>
      <c r="O233" s="2" t="s">
        <v>363</v>
      </c>
      <c r="P233" s="2" t="s">
        <v>363</v>
      </c>
      <c r="Q233" s="2" t="s">
        <v>1091</v>
      </c>
      <c r="R233" s="3">
        <v>46404</v>
      </c>
      <c r="S233" s="3">
        <v>46406</v>
      </c>
      <c r="T233" s="2"/>
      <c r="U233" s="2"/>
      <c r="V233" s="2"/>
      <c r="W233" s="2"/>
    </row>
    <row r="234" spans="1:23" x14ac:dyDescent="0.25">
      <c r="A234" s="6">
        <v>18776387848</v>
      </c>
      <c r="B234" s="2" t="s">
        <v>357</v>
      </c>
      <c r="C234" s="2" t="s">
        <v>358</v>
      </c>
      <c r="D234" s="2" t="s">
        <v>330</v>
      </c>
      <c r="E234" s="2" t="s">
        <v>1092</v>
      </c>
      <c r="F234" s="2">
        <v>708</v>
      </c>
      <c r="G234" s="2"/>
      <c r="H234" s="2"/>
      <c r="I234" s="2"/>
      <c r="J234" s="2"/>
      <c r="K234" s="2"/>
      <c r="L234" s="2"/>
      <c r="M234" s="2" t="s">
        <v>1093</v>
      </c>
      <c r="N234" s="2" t="s">
        <v>741</v>
      </c>
      <c r="O234" s="2" t="s">
        <v>363</v>
      </c>
      <c r="P234" s="2" t="s">
        <v>363</v>
      </c>
      <c r="Q234" s="7" t="s">
        <v>1400</v>
      </c>
      <c r="R234" s="3">
        <v>46404</v>
      </c>
      <c r="S234" s="3">
        <v>46406</v>
      </c>
      <c r="T234" s="2"/>
      <c r="U234" s="2"/>
      <c r="V234" s="2"/>
      <c r="W234" s="2"/>
    </row>
    <row r="235" spans="1:23" x14ac:dyDescent="0.25">
      <c r="A235" s="6">
        <v>14024772323</v>
      </c>
      <c r="B235" s="2" t="s">
        <v>357</v>
      </c>
      <c r="C235" s="2" t="s">
        <v>358</v>
      </c>
      <c r="D235" s="2" t="s">
        <v>64</v>
      </c>
      <c r="E235" s="2" t="s">
        <v>1094</v>
      </c>
      <c r="F235" s="2">
        <v>254</v>
      </c>
      <c r="G235" s="2"/>
      <c r="H235" s="2"/>
      <c r="I235" s="2"/>
      <c r="J235" s="2"/>
      <c r="K235" s="2"/>
      <c r="L235" s="2"/>
      <c r="M235" s="2" t="s">
        <v>1096</v>
      </c>
      <c r="N235" s="2" t="s">
        <v>1097</v>
      </c>
      <c r="O235" s="2" t="s">
        <v>363</v>
      </c>
      <c r="P235" s="2" t="s">
        <v>363</v>
      </c>
      <c r="Q235" s="2" t="s">
        <v>1095</v>
      </c>
      <c r="R235" s="3">
        <v>46404</v>
      </c>
      <c r="S235" s="3">
        <v>46406</v>
      </c>
      <c r="T235" s="2"/>
      <c r="U235" s="2"/>
      <c r="V235" s="2"/>
      <c r="W235" s="2"/>
    </row>
    <row r="236" spans="1:23" x14ac:dyDescent="0.25">
      <c r="A236" s="6">
        <v>18887618399</v>
      </c>
      <c r="B236" s="2" t="s">
        <v>357</v>
      </c>
      <c r="C236" s="2" t="s">
        <v>358</v>
      </c>
      <c r="D236" s="2" t="s">
        <v>331</v>
      </c>
      <c r="E236" s="2" t="s">
        <v>1098</v>
      </c>
      <c r="F236" s="2">
        <v>1049</v>
      </c>
      <c r="G236" s="2"/>
      <c r="H236" s="2"/>
      <c r="I236" s="2"/>
      <c r="J236" s="2"/>
      <c r="K236" s="2"/>
      <c r="L236" s="2"/>
      <c r="M236" s="2" t="s">
        <v>1099</v>
      </c>
      <c r="N236" s="2" t="s">
        <v>508</v>
      </c>
      <c r="O236" s="2" t="s">
        <v>363</v>
      </c>
      <c r="P236" s="2" t="s">
        <v>363</v>
      </c>
      <c r="Q236" s="2" t="s">
        <v>1100</v>
      </c>
      <c r="R236" s="3">
        <v>46404</v>
      </c>
      <c r="S236" s="3">
        <v>46406</v>
      </c>
      <c r="T236" s="2"/>
      <c r="U236" s="2"/>
      <c r="V236" s="2"/>
      <c r="W236" s="2"/>
    </row>
    <row r="237" spans="1:23" x14ac:dyDescent="0.25">
      <c r="A237" s="6">
        <v>18338768654</v>
      </c>
      <c r="B237" s="2" t="s">
        <v>357</v>
      </c>
      <c r="C237" s="2" t="s">
        <v>358</v>
      </c>
      <c r="D237" s="2" t="s">
        <v>332</v>
      </c>
      <c r="E237" s="2" t="s">
        <v>1102</v>
      </c>
      <c r="F237" s="2">
        <v>2250</v>
      </c>
      <c r="G237" s="2"/>
      <c r="H237" s="2"/>
      <c r="I237" s="2"/>
      <c r="J237" s="2"/>
      <c r="K237" s="2"/>
      <c r="L237" s="2"/>
      <c r="M237" s="2" t="s">
        <v>1101</v>
      </c>
      <c r="N237" s="2" t="s">
        <v>362</v>
      </c>
      <c r="O237" s="2" t="s">
        <v>363</v>
      </c>
      <c r="P237" s="2" t="s">
        <v>363</v>
      </c>
      <c r="Q237" s="2" t="s">
        <v>1103</v>
      </c>
      <c r="R237" s="3">
        <v>46404</v>
      </c>
      <c r="S237" s="3">
        <v>46406</v>
      </c>
      <c r="T237" s="2"/>
      <c r="U237" s="2"/>
      <c r="V237" s="2"/>
      <c r="W237" s="2"/>
    </row>
    <row r="238" spans="1:23" x14ac:dyDescent="0.25">
      <c r="A238" s="6">
        <v>12126138270</v>
      </c>
      <c r="B238" s="2" t="s">
        <v>357</v>
      </c>
      <c r="C238" s="2" t="s">
        <v>358</v>
      </c>
      <c r="D238" s="2" t="s">
        <v>333</v>
      </c>
      <c r="E238" s="2" t="s">
        <v>1105</v>
      </c>
      <c r="F238" s="2">
        <v>240</v>
      </c>
      <c r="G238" s="2"/>
      <c r="H238" s="2"/>
      <c r="I238" s="2"/>
      <c r="J238" s="2"/>
      <c r="K238" s="2"/>
      <c r="L238" s="2"/>
      <c r="M238" s="2" t="s">
        <v>1104</v>
      </c>
      <c r="N238" s="2" t="s">
        <v>541</v>
      </c>
      <c r="O238" s="2" t="s">
        <v>363</v>
      </c>
      <c r="P238" s="2" t="s">
        <v>363</v>
      </c>
      <c r="Q238" s="2" t="s">
        <v>1106</v>
      </c>
      <c r="R238" s="3">
        <v>46404</v>
      </c>
      <c r="S238" s="3">
        <v>46406</v>
      </c>
      <c r="T238" s="2"/>
      <c r="U238" s="2"/>
      <c r="V238" s="2"/>
      <c r="W238" s="2"/>
    </row>
    <row r="239" spans="1:23" x14ac:dyDescent="0.25">
      <c r="A239" s="6">
        <v>14159276400</v>
      </c>
      <c r="B239" s="2" t="s">
        <v>357</v>
      </c>
      <c r="C239" s="2" t="s">
        <v>358</v>
      </c>
      <c r="D239" s="2" t="s">
        <v>334</v>
      </c>
      <c r="E239" s="2" t="s">
        <v>1107</v>
      </c>
      <c r="F239" s="2">
        <v>1084</v>
      </c>
      <c r="G239" s="2"/>
      <c r="H239" s="2"/>
      <c r="I239" s="2"/>
      <c r="J239" s="2"/>
      <c r="K239" s="2"/>
      <c r="L239" s="2"/>
      <c r="M239" s="2" t="s">
        <v>1108</v>
      </c>
      <c r="N239" s="2" t="s">
        <v>541</v>
      </c>
      <c r="O239" s="2" t="s">
        <v>363</v>
      </c>
      <c r="P239" s="2" t="s">
        <v>363</v>
      </c>
      <c r="Q239" s="2" t="s">
        <v>1109</v>
      </c>
      <c r="R239" s="3">
        <v>46404</v>
      </c>
      <c r="S239" s="3">
        <v>46406</v>
      </c>
      <c r="T239" s="2"/>
      <c r="U239" s="2"/>
      <c r="V239" s="2"/>
      <c r="W239" s="2"/>
    </row>
    <row r="240" spans="1:23" x14ac:dyDescent="0.25">
      <c r="A240" s="6">
        <v>19099029929</v>
      </c>
      <c r="B240" s="2" t="s">
        <v>357</v>
      </c>
      <c r="C240" s="2" t="s">
        <v>358</v>
      </c>
      <c r="D240" s="2" t="s">
        <v>231</v>
      </c>
      <c r="E240" s="2" t="s">
        <v>1111</v>
      </c>
      <c r="F240" s="2">
        <v>854</v>
      </c>
      <c r="G240" s="2"/>
      <c r="H240" s="2"/>
      <c r="I240" s="2"/>
      <c r="J240" s="2"/>
      <c r="K240" s="2"/>
      <c r="L240" s="2"/>
      <c r="M240" s="2" t="s">
        <v>1110</v>
      </c>
      <c r="N240" s="2" t="s">
        <v>362</v>
      </c>
      <c r="O240" s="2" t="s">
        <v>363</v>
      </c>
      <c r="P240" s="2" t="s">
        <v>363</v>
      </c>
      <c r="Q240" s="4" t="s">
        <v>1113</v>
      </c>
      <c r="R240" s="3">
        <v>46404</v>
      </c>
      <c r="S240" s="3">
        <v>46406</v>
      </c>
      <c r="T240" s="2"/>
      <c r="U240" s="2"/>
      <c r="V240" s="2"/>
      <c r="W240" s="2"/>
    </row>
    <row r="241" spans="1:23" x14ac:dyDescent="0.25">
      <c r="A241" s="6">
        <v>12016043840</v>
      </c>
      <c r="B241" s="2" t="s">
        <v>357</v>
      </c>
      <c r="C241" s="2" t="s">
        <v>358</v>
      </c>
      <c r="D241" s="2" t="s">
        <v>184</v>
      </c>
      <c r="E241" s="2" t="s">
        <v>1115</v>
      </c>
      <c r="F241" s="2">
        <v>3467</v>
      </c>
      <c r="G241" s="2"/>
      <c r="H241" s="2"/>
      <c r="I241" s="2"/>
      <c r="J241" s="2"/>
      <c r="K241" s="2"/>
      <c r="L241" s="2"/>
      <c r="M241" s="2" t="s">
        <v>1114</v>
      </c>
      <c r="N241" s="2" t="s">
        <v>541</v>
      </c>
      <c r="O241" s="2" t="s">
        <v>363</v>
      </c>
      <c r="P241" s="2" t="s">
        <v>363</v>
      </c>
      <c r="Q241" s="4" t="s">
        <v>1116</v>
      </c>
      <c r="R241" s="3">
        <v>46404</v>
      </c>
      <c r="S241" s="3">
        <v>46406</v>
      </c>
      <c r="T241" s="2"/>
      <c r="U241" s="2"/>
      <c r="V241" s="2"/>
      <c r="W241" s="2"/>
    </row>
    <row r="242" spans="1:23" x14ac:dyDescent="0.25">
      <c r="A242" s="6">
        <v>15035954360</v>
      </c>
      <c r="B242" s="2" t="s">
        <v>357</v>
      </c>
      <c r="C242" s="2" t="s">
        <v>358</v>
      </c>
      <c r="D242" s="2" t="s">
        <v>127</v>
      </c>
      <c r="E242" s="2" t="s">
        <v>1112</v>
      </c>
      <c r="F242" s="2">
        <v>2466</v>
      </c>
      <c r="G242" s="2"/>
      <c r="H242" s="2"/>
      <c r="I242" s="2"/>
      <c r="J242" s="2"/>
      <c r="K242" s="2"/>
      <c r="L242" s="2"/>
      <c r="M242" s="2" t="s">
        <v>1117</v>
      </c>
      <c r="N242" s="2" t="s">
        <v>430</v>
      </c>
      <c r="O242" s="2" t="s">
        <v>363</v>
      </c>
      <c r="P242" s="2" t="s">
        <v>363</v>
      </c>
      <c r="Q242" s="4" t="s">
        <v>1120</v>
      </c>
      <c r="R242" s="3">
        <v>46404</v>
      </c>
      <c r="S242" s="3">
        <v>46406</v>
      </c>
      <c r="T242" s="2"/>
      <c r="U242" s="2"/>
      <c r="V242" s="2"/>
      <c r="W242" s="2"/>
    </row>
    <row r="243" spans="1:23" x14ac:dyDescent="0.25">
      <c r="A243" s="6">
        <v>17146903000</v>
      </c>
      <c r="B243" s="2" t="s">
        <v>357</v>
      </c>
      <c r="C243" s="2" t="s">
        <v>358</v>
      </c>
      <c r="D243" s="2" t="s">
        <v>128</v>
      </c>
      <c r="E243" s="2" t="s">
        <v>1118</v>
      </c>
      <c r="F243" s="2">
        <v>644</v>
      </c>
      <c r="G243" s="2"/>
      <c r="H243" s="2"/>
      <c r="I243" s="2"/>
      <c r="J243" s="2"/>
      <c r="K243" s="2"/>
      <c r="L243" s="2"/>
      <c r="M243" s="2" t="s">
        <v>1119</v>
      </c>
      <c r="N243" s="2" t="s">
        <v>362</v>
      </c>
      <c r="O243" s="2" t="s">
        <v>363</v>
      </c>
      <c r="P243" s="2" t="s">
        <v>363</v>
      </c>
      <c r="Q243" s="2" t="s">
        <v>1121</v>
      </c>
      <c r="R243" s="3">
        <v>46404</v>
      </c>
      <c r="S243" s="3">
        <v>46406</v>
      </c>
      <c r="T243" s="2"/>
      <c r="U243" s="2"/>
      <c r="V243" s="2"/>
      <c r="W243" s="2"/>
    </row>
    <row r="244" spans="1:23" x14ac:dyDescent="0.25">
      <c r="A244" s="6">
        <v>18006327477</v>
      </c>
      <c r="B244" s="2" t="s">
        <v>357</v>
      </c>
      <c r="C244" s="2" t="s">
        <v>358</v>
      </c>
      <c r="D244" s="2" t="s">
        <v>335</v>
      </c>
      <c r="E244" s="2" t="s">
        <v>1122</v>
      </c>
      <c r="F244" s="2">
        <v>1550</v>
      </c>
      <c r="G244" s="2"/>
      <c r="H244" s="2"/>
      <c r="I244" s="2"/>
      <c r="J244" s="2"/>
      <c r="K244" s="2"/>
      <c r="L244" s="2"/>
      <c r="M244" s="2" t="s">
        <v>1123</v>
      </c>
      <c r="N244" s="2" t="s">
        <v>380</v>
      </c>
      <c r="O244" s="2" t="s">
        <v>363</v>
      </c>
      <c r="P244" s="2" t="s">
        <v>363</v>
      </c>
      <c r="Q244" s="4" t="s">
        <v>1124</v>
      </c>
      <c r="R244" s="3">
        <v>46404</v>
      </c>
      <c r="S244" s="3">
        <v>46406</v>
      </c>
      <c r="T244" s="2"/>
      <c r="U244" s="2"/>
      <c r="V244" s="2"/>
      <c r="W244" s="2"/>
    </row>
    <row r="245" spans="1:23" x14ac:dyDescent="0.25">
      <c r="A245" s="6">
        <v>12122473491</v>
      </c>
      <c r="B245" s="2" t="s">
        <v>357</v>
      </c>
      <c r="C245" s="2" t="s">
        <v>358</v>
      </c>
      <c r="D245" s="2" t="s">
        <v>129</v>
      </c>
      <c r="E245" s="2" t="s">
        <v>1125</v>
      </c>
      <c r="F245" s="2">
        <v>2362</v>
      </c>
      <c r="G245" s="2"/>
      <c r="H245" s="2"/>
      <c r="I245" s="2"/>
      <c r="J245" s="2"/>
      <c r="K245" s="2"/>
      <c r="L245" s="2"/>
      <c r="M245" s="2" t="s">
        <v>1127</v>
      </c>
      <c r="N245" s="2" t="s">
        <v>541</v>
      </c>
      <c r="O245" s="2" t="s">
        <v>363</v>
      </c>
      <c r="P245" s="2" t="s">
        <v>363</v>
      </c>
      <c r="Q245" s="2" t="s">
        <v>1126</v>
      </c>
      <c r="R245" s="3">
        <v>46404</v>
      </c>
      <c r="S245" s="3">
        <v>46406</v>
      </c>
      <c r="T245" s="2"/>
      <c r="U245" s="2"/>
      <c r="V245" s="2"/>
      <c r="W245" s="2"/>
    </row>
    <row r="246" spans="1:23" x14ac:dyDescent="0.25">
      <c r="A246" s="6" t="s">
        <v>1444</v>
      </c>
      <c r="B246" s="2" t="s">
        <v>357</v>
      </c>
      <c r="C246" s="2" t="s">
        <v>358</v>
      </c>
      <c r="D246" s="2" t="s">
        <v>232</v>
      </c>
      <c r="E246" s="2" t="s">
        <v>1128</v>
      </c>
      <c r="F246" s="2">
        <v>658</v>
      </c>
      <c r="G246" s="2"/>
      <c r="H246" s="2"/>
      <c r="I246" s="2"/>
      <c r="J246" s="2"/>
      <c r="K246" s="2"/>
      <c r="L246" s="2"/>
      <c r="M246" s="2" t="s">
        <v>1129</v>
      </c>
      <c r="N246" s="2" t="s">
        <v>888</v>
      </c>
      <c r="O246" s="2" t="s">
        <v>363</v>
      </c>
      <c r="P246" s="2" t="s">
        <v>363</v>
      </c>
      <c r="Q246" s="2" t="s">
        <v>1130</v>
      </c>
      <c r="R246" s="3">
        <v>46404</v>
      </c>
      <c r="S246" s="3">
        <v>46406</v>
      </c>
      <c r="T246" s="2"/>
      <c r="U246" s="2"/>
      <c r="V246" s="2"/>
      <c r="W246" s="2"/>
    </row>
    <row r="247" spans="1:23" x14ac:dyDescent="0.25">
      <c r="A247" s="6" t="s">
        <v>1444</v>
      </c>
      <c r="B247" s="2" t="s">
        <v>357</v>
      </c>
      <c r="C247" s="2" t="s">
        <v>358</v>
      </c>
      <c r="D247" s="2" t="s">
        <v>268</v>
      </c>
      <c r="E247" s="2" t="s">
        <v>1132</v>
      </c>
      <c r="F247" s="2">
        <v>1559</v>
      </c>
      <c r="G247" s="2"/>
      <c r="H247" s="2"/>
      <c r="I247" s="2"/>
      <c r="J247" s="2"/>
      <c r="K247" s="2"/>
      <c r="L247" s="2"/>
      <c r="M247" s="2" t="s">
        <v>1131</v>
      </c>
      <c r="N247" s="2" t="s">
        <v>362</v>
      </c>
      <c r="O247" s="2" t="s">
        <v>363</v>
      </c>
      <c r="P247" s="2" t="s">
        <v>363</v>
      </c>
      <c r="Q247" s="2" t="s">
        <v>1133</v>
      </c>
      <c r="R247" s="3">
        <v>46404</v>
      </c>
      <c r="S247" s="3">
        <v>46406</v>
      </c>
      <c r="T247" s="2"/>
      <c r="U247" s="2"/>
      <c r="V247" s="2"/>
      <c r="W247" s="2"/>
    </row>
    <row r="248" spans="1:23" x14ac:dyDescent="0.25">
      <c r="A248" s="6">
        <v>31455338200</v>
      </c>
      <c r="B248" s="2" t="s">
        <v>357</v>
      </c>
      <c r="C248" s="2" t="s">
        <v>358</v>
      </c>
      <c r="D248" s="2" t="s">
        <v>269</v>
      </c>
      <c r="E248" s="2" t="s">
        <v>1134</v>
      </c>
      <c r="F248" s="2">
        <v>958</v>
      </c>
      <c r="G248" s="2"/>
      <c r="H248" s="2"/>
      <c r="I248" s="2"/>
      <c r="J248" s="2"/>
      <c r="K248" s="2"/>
      <c r="L248" s="2"/>
      <c r="M248" s="2" t="s">
        <v>1135</v>
      </c>
      <c r="N248" s="2" t="s">
        <v>1440</v>
      </c>
      <c r="O248" s="2" t="s">
        <v>1391</v>
      </c>
      <c r="P248" s="2" t="s">
        <v>552</v>
      </c>
      <c r="Q248" s="7" t="s">
        <v>1418</v>
      </c>
      <c r="R248" s="3">
        <v>46404</v>
      </c>
      <c r="S248" s="3">
        <v>46406</v>
      </c>
      <c r="T248" s="2"/>
      <c r="U248" s="2"/>
      <c r="V248" s="2"/>
      <c r="W248" s="2"/>
    </row>
    <row r="249" spans="1:23" x14ac:dyDescent="0.25">
      <c r="A249" s="6">
        <v>18009039473</v>
      </c>
      <c r="B249" s="2" t="s">
        <v>357</v>
      </c>
      <c r="C249" s="2" t="s">
        <v>358</v>
      </c>
      <c r="D249" s="2" t="s">
        <v>65</v>
      </c>
      <c r="E249" s="2" t="s">
        <v>1137</v>
      </c>
      <c r="F249" s="2">
        <v>2553</v>
      </c>
      <c r="G249" s="2"/>
      <c r="H249" s="2"/>
      <c r="I249" s="2"/>
      <c r="J249" s="2"/>
      <c r="K249" s="2"/>
      <c r="L249" s="2"/>
      <c r="M249" s="2" t="s">
        <v>1136</v>
      </c>
      <c r="N249" s="2" t="s">
        <v>741</v>
      </c>
      <c r="O249" s="2" t="s">
        <v>363</v>
      </c>
      <c r="P249" s="2" t="s">
        <v>363</v>
      </c>
      <c r="Q249" s="2"/>
      <c r="R249" s="3">
        <v>46404</v>
      </c>
      <c r="S249" s="3">
        <v>46406</v>
      </c>
      <c r="T249" s="2"/>
      <c r="U249" s="2"/>
      <c r="V249" s="2"/>
      <c r="W249" s="2"/>
    </row>
    <row r="250" spans="1:23" x14ac:dyDescent="0.25">
      <c r="A250" s="6">
        <v>16018567454</v>
      </c>
      <c r="B250" s="2" t="s">
        <v>357</v>
      </c>
      <c r="C250" s="2" t="s">
        <v>358</v>
      </c>
      <c r="D250" s="2" t="s">
        <v>66</v>
      </c>
      <c r="E250" s="2" t="s">
        <v>1138</v>
      </c>
      <c r="F250" s="2">
        <v>1145</v>
      </c>
      <c r="G250" s="2"/>
      <c r="H250" s="2"/>
      <c r="I250" s="2"/>
      <c r="J250" s="2"/>
      <c r="K250" s="2"/>
      <c r="L250" s="2"/>
      <c r="M250" s="2" t="s">
        <v>1140</v>
      </c>
      <c r="N250" s="2" t="s">
        <v>397</v>
      </c>
      <c r="O250" s="2" t="s">
        <v>363</v>
      </c>
      <c r="P250" s="2" t="s">
        <v>363</v>
      </c>
      <c r="Q250" s="2" t="s">
        <v>1139</v>
      </c>
      <c r="R250" s="3">
        <v>46404</v>
      </c>
      <c r="S250" s="3">
        <v>46406</v>
      </c>
      <c r="T250" s="2"/>
      <c r="U250" s="2"/>
      <c r="V250" s="2"/>
      <c r="W250" s="2"/>
    </row>
    <row r="251" spans="1:23" x14ac:dyDescent="0.25">
      <c r="A251" s="6">
        <v>18888486388</v>
      </c>
      <c r="B251" s="2" t="s">
        <v>357</v>
      </c>
      <c r="C251" s="2" t="s">
        <v>358</v>
      </c>
      <c r="D251" s="2" t="s">
        <v>336</v>
      </c>
      <c r="E251" s="2" t="s">
        <v>1144</v>
      </c>
      <c r="F251" s="2">
        <v>420</v>
      </c>
      <c r="G251" s="2"/>
      <c r="H251" s="2"/>
      <c r="I251" s="2"/>
      <c r="J251" s="2"/>
      <c r="K251" s="2"/>
      <c r="L251" s="2"/>
      <c r="M251" s="2" t="s">
        <v>1141</v>
      </c>
      <c r="N251" s="2" t="s">
        <v>362</v>
      </c>
      <c r="O251" s="2" t="s">
        <v>363</v>
      </c>
      <c r="P251" s="2" t="s">
        <v>363</v>
      </c>
      <c r="Q251" s="2" t="s">
        <v>1142</v>
      </c>
      <c r="R251" s="3">
        <v>46404</v>
      </c>
      <c r="S251" s="3">
        <v>46406</v>
      </c>
      <c r="T251" s="2"/>
      <c r="U251" s="2"/>
      <c r="V251" s="2"/>
      <c r="W251" s="2"/>
    </row>
    <row r="252" spans="1:23" x14ac:dyDescent="0.25">
      <c r="A252" s="6">
        <v>12019417900</v>
      </c>
      <c r="B252" s="2" t="s">
        <v>357</v>
      </c>
      <c r="C252" s="2" t="s">
        <v>358</v>
      </c>
      <c r="D252" s="2" t="s">
        <v>337</v>
      </c>
      <c r="E252" s="2" t="s">
        <v>1071</v>
      </c>
      <c r="F252" s="2">
        <v>1060</v>
      </c>
      <c r="G252" s="2"/>
      <c r="H252" s="2"/>
      <c r="I252" s="2"/>
      <c r="J252" s="2"/>
      <c r="K252" s="2"/>
      <c r="L252" s="2"/>
      <c r="M252" s="2" t="s">
        <v>1145</v>
      </c>
      <c r="N252" s="2" t="s">
        <v>369</v>
      </c>
      <c r="O252" s="2" t="s">
        <v>363</v>
      </c>
      <c r="P252" s="2" t="s">
        <v>363</v>
      </c>
      <c r="Q252" s="2" t="s">
        <v>1147</v>
      </c>
      <c r="R252" s="3">
        <v>46404</v>
      </c>
      <c r="S252" s="3">
        <v>46406</v>
      </c>
      <c r="T252" s="2"/>
      <c r="U252" s="2"/>
      <c r="V252" s="2"/>
      <c r="W252" s="2"/>
    </row>
    <row r="253" spans="1:23" x14ac:dyDescent="0.25">
      <c r="A253" s="6">
        <v>18005916878</v>
      </c>
      <c r="B253" s="2" t="s">
        <v>357</v>
      </c>
      <c r="C253" s="2" t="s">
        <v>358</v>
      </c>
      <c r="D253" s="2" t="s">
        <v>270</v>
      </c>
      <c r="E253" s="2" t="s">
        <v>1150</v>
      </c>
      <c r="F253" s="2">
        <v>3954</v>
      </c>
      <c r="G253" s="2"/>
      <c r="H253" s="2"/>
      <c r="I253" s="2"/>
      <c r="J253" s="2"/>
      <c r="K253" s="2"/>
      <c r="L253" s="2"/>
      <c r="M253" s="2" t="s">
        <v>1148</v>
      </c>
      <c r="N253" s="2" t="s">
        <v>362</v>
      </c>
      <c r="O253" s="2" t="s">
        <v>363</v>
      </c>
      <c r="P253" s="2" t="s">
        <v>363</v>
      </c>
      <c r="Q253" s="2" t="s">
        <v>1149</v>
      </c>
      <c r="R253" s="3">
        <v>46404</v>
      </c>
      <c r="S253" s="3">
        <v>46406</v>
      </c>
      <c r="T253" s="2"/>
      <c r="U253" s="2"/>
      <c r="V253" s="2"/>
      <c r="W253" s="2"/>
    </row>
    <row r="254" spans="1:23" x14ac:dyDescent="0.25">
      <c r="A254" s="6">
        <v>14144836562</v>
      </c>
      <c r="B254" s="2" t="s">
        <v>357</v>
      </c>
      <c r="C254" s="2" t="s">
        <v>358</v>
      </c>
      <c r="D254" s="2" t="s">
        <v>130</v>
      </c>
      <c r="E254" s="2" t="s">
        <v>1151</v>
      </c>
      <c r="F254" s="2">
        <v>1662</v>
      </c>
      <c r="G254" s="2"/>
      <c r="H254" s="2"/>
      <c r="I254" s="2"/>
      <c r="J254" s="2"/>
      <c r="K254" s="2"/>
      <c r="L254" s="2"/>
      <c r="M254" s="2" t="s">
        <v>1152</v>
      </c>
      <c r="N254" s="2" t="s">
        <v>527</v>
      </c>
      <c r="O254" s="2" t="s">
        <v>363</v>
      </c>
      <c r="P254" s="2" t="s">
        <v>363</v>
      </c>
      <c r="Q254" s="2" t="s">
        <v>1153</v>
      </c>
      <c r="R254" s="3">
        <v>46404</v>
      </c>
      <c r="S254" s="3">
        <v>46406</v>
      </c>
      <c r="T254" s="2"/>
      <c r="U254" s="2"/>
      <c r="V254" s="2"/>
      <c r="W254" s="2"/>
    </row>
    <row r="255" spans="1:23" x14ac:dyDescent="0.25">
      <c r="A255" s="6">
        <v>13057770948</v>
      </c>
      <c r="B255" s="2" t="s">
        <v>357</v>
      </c>
      <c r="C255" s="2" t="s">
        <v>358</v>
      </c>
      <c r="D255" s="2" t="s">
        <v>338</v>
      </c>
      <c r="E255" s="2" t="s">
        <v>1146</v>
      </c>
      <c r="F255" s="2">
        <v>440</v>
      </c>
      <c r="G255" s="2"/>
      <c r="H255" s="2"/>
      <c r="I255" s="2"/>
      <c r="J255" s="2"/>
      <c r="K255" s="2"/>
      <c r="L255" s="2"/>
      <c r="M255" s="2" t="s">
        <v>1154</v>
      </c>
      <c r="N255" s="2" t="s">
        <v>374</v>
      </c>
      <c r="O255" s="2" t="s">
        <v>363</v>
      </c>
      <c r="P255" s="2" t="s">
        <v>363</v>
      </c>
      <c r="Q255" s="4" t="s">
        <v>1143</v>
      </c>
      <c r="R255" s="3">
        <v>46404</v>
      </c>
      <c r="S255" s="3">
        <v>46406</v>
      </c>
      <c r="T255" s="2"/>
      <c r="U255" s="2"/>
      <c r="V255" s="2"/>
      <c r="W255" s="2"/>
    </row>
    <row r="256" spans="1:23" x14ac:dyDescent="0.25">
      <c r="A256" s="6">
        <v>15103248888</v>
      </c>
      <c r="B256" s="2" t="s">
        <v>357</v>
      </c>
      <c r="C256" s="2" t="s">
        <v>358</v>
      </c>
      <c r="D256" s="2" t="s">
        <v>67</v>
      </c>
      <c r="E256" s="2" t="s">
        <v>1156</v>
      </c>
      <c r="F256" s="2">
        <v>2351</v>
      </c>
      <c r="G256" s="2"/>
      <c r="H256" s="2"/>
      <c r="I256" s="2"/>
      <c r="J256" s="2"/>
      <c r="K256" s="2"/>
      <c r="L256" s="2"/>
      <c r="M256" s="2" t="s">
        <v>1155</v>
      </c>
      <c r="N256" s="2" t="s">
        <v>362</v>
      </c>
      <c r="O256" s="2" t="s">
        <v>363</v>
      </c>
      <c r="P256" s="2" t="s">
        <v>363</v>
      </c>
      <c r="Q256" s="2" t="s">
        <v>1157</v>
      </c>
      <c r="R256" s="3">
        <v>46404</v>
      </c>
      <c r="S256" s="3">
        <v>46406</v>
      </c>
      <c r="T256" s="2"/>
      <c r="U256" s="2"/>
      <c r="V256" s="2"/>
      <c r="W256" s="2"/>
    </row>
    <row r="257" spans="1:23" x14ac:dyDescent="0.25">
      <c r="A257" s="6">
        <v>18337723539</v>
      </c>
      <c r="B257" s="2" t="s">
        <v>357</v>
      </c>
      <c r="C257" s="2" t="s">
        <v>358</v>
      </c>
      <c r="D257" s="2" t="s">
        <v>233</v>
      </c>
      <c r="E257" s="2" t="s">
        <v>1158</v>
      </c>
      <c r="F257" s="2">
        <v>1568</v>
      </c>
      <c r="G257" s="2"/>
      <c r="H257" s="2"/>
      <c r="I257" s="2"/>
      <c r="J257" s="2"/>
      <c r="K257" s="2"/>
      <c r="L257" s="2"/>
      <c r="M257" s="2" t="s">
        <v>1160</v>
      </c>
      <c r="N257" s="2" t="s">
        <v>392</v>
      </c>
      <c r="O257" s="2" t="s">
        <v>363</v>
      </c>
      <c r="P257" s="2" t="s">
        <v>363</v>
      </c>
      <c r="Q257" s="2" t="s">
        <v>1161</v>
      </c>
      <c r="R257" s="3">
        <v>46404</v>
      </c>
      <c r="S257" s="3">
        <v>46406</v>
      </c>
      <c r="T257" s="2"/>
      <c r="U257" s="2"/>
      <c r="V257" s="2"/>
      <c r="W257" s="2"/>
    </row>
    <row r="258" spans="1:23" x14ac:dyDescent="0.25">
      <c r="A258" s="6">
        <v>18004347695</v>
      </c>
      <c r="B258" s="2" t="s">
        <v>357</v>
      </c>
      <c r="C258" s="2" t="s">
        <v>358</v>
      </c>
      <c r="D258" s="2" t="s">
        <v>271</v>
      </c>
      <c r="E258" s="2" t="s">
        <v>1163</v>
      </c>
      <c r="F258" s="2">
        <v>1649</v>
      </c>
      <c r="G258" s="2"/>
      <c r="H258" s="2"/>
      <c r="I258" s="2"/>
      <c r="J258" s="2"/>
      <c r="K258" s="2"/>
      <c r="L258" s="2"/>
      <c r="M258" s="2" t="s">
        <v>1162</v>
      </c>
      <c r="N258" s="2" t="s">
        <v>764</v>
      </c>
      <c r="O258" s="2" t="s">
        <v>363</v>
      </c>
      <c r="P258" s="2" t="s">
        <v>363</v>
      </c>
      <c r="Q258" s="2" t="s">
        <v>1164</v>
      </c>
      <c r="R258" s="3">
        <v>46404</v>
      </c>
      <c r="S258" s="3">
        <v>46406</v>
      </c>
      <c r="T258" s="2"/>
      <c r="U258" s="2"/>
      <c r="V258" s="2"/>
      <c r="W258" s="2"/>
    </row>
    <row r="259" spans="1:23" x14ac:dyDescent="0.25">
      <c r="A259" s="6">
        <v>18002017120</v>
      </c>
      <c r="B259" s="2" t="s">
        <v>357</v>
      </c>
      <c r="C259" s="2" t="s">
        <v>358</v>
      </c>
      <c r="D259" s="2" t="s">
        <v>339</v>
      </c>
      <c r="E259" s="2" t="s">
        <v>1168</v>
      </c>
      <c r="F259" s="2">
        <v>840</v>
      </c>
      <c r="G259" s="2"/>
      <c r="H259" s="2"/>
      <c r="I259" s="2"/>
      <c r="J259" s="2"/>
      <c r="K259" s="2"/>
      <c r="L259" s="2"/>
      <c r="M259" s="2" t="s">
        <v>1166</v>
      </c>
      <c r="N259" s="2" t="s">
        <v>1167</v>
      </c>
      <c r="O259" s="2" t="s">
        <v>363</v>
      </c>
      <c r="P259" s="2" t="s">
        <v>363</v>
      </c>
      <c r="Q259" s="2" t="s">
        <v>1165</v>
      </c>
      <c r="R259" s="3">
        <v>46404</v>
      </c>
      <c r="S259" s="3">
        <v>46406</v>
      </c>
      <c r="T259" s="2"/>
      <c r="U259" s="2"/>
      <c r="V259" s="2"/>
      <c r="W259" s="2"/>
    </row>
    <row r="260" spans="1:23" x14ac:dyDescent="0.25">
      <c r="A260" s="6">
        <v>18776641500</v>
      </c>
      <c r="B260" s="2" t="s">
        <v>357</v>
      </c>
      <c r="C260" s="2" t="s">
        <v>358</v>
      </c>
      <c r="D260" s="2" t="s">
        <v>340</v>
      </c>
      <c r="E260" s="2" t="s">
        <v>1169</v>
      </c>
      <c r="F260" s="2">
        <v>750</v>
      </c>
      <c r="G260" s="2"/>
      <c r="H260" s="2"/>
      <c r="I260" s="2"/>
      <c r="J260" s="2"/>
      <c r="K260" s="2"/>
      <c r="L260" s="2"/>
      <c r="M260" s="2" t="s">
        <v>1170</v>
      </c>
      <c r="N260" s="2" t="s">
        <v>362</v>
      </c>
      <c r="O260" s="2" t="s">
        <v>363</v>
      </c>
      <c r="P260" s="2" t="s">
        <v>363</v>
      </c>
      <c r="Q260" s="7" t="s">
        <v>1406</v>
      </c>
      <c r="R260" s="3">
        <v>46404</v>
      </c>
      <c r="S260" s="3">
        <v>46406</v>
      </c>
      <c r="T260" s="2"/>
      <c r="U260" s="2"/>
      <c r="V260" s="2"/>
      <c r="W260" s="2"/>
    </row>
    <row r="261" spans="1:23" x14ac:dyDescent="0.25">
      <c r="A261" s="6" t="s">
        <v>1444</v>
      </c>
      <c r="B261" s="2" t="s">
        <v>357</v>
      </c>
      <c r="C261" s="2" t="s">
        <v>358</v>
      </c>
      <c r="D261" s="2" t="s">
        <v>131</v>
      </c>
      <c r="E261" s="2" t="s">
        <v>1171</v>
      </c>
      <c r="F261" s="2">
        <v>3461</v>
      </c>
      <c r="G261" s="2"/>
      <c r="H261" s="2"/>
      <c r="I261" s="2"/>
      <c r="J261" s="2"/>
      <c r="K261" s="2"/>
      <c r="L261" s="2"/>
      <c r="M261" s="2" t="s">
        <v>1173</v>
      </c>
      <c r="N261" s="2" t="s">
        <v>1417</v>
      </c>
      <c r="O261" s="2" t="s">
        <v>363</v>
      </c>
      <c r="P261" s="2" t="s">
        <v>733</v>
      </c>
      <c r="Q261" s="2" t="s">
        <v>1172</v>
      </c>
      <c r="R261" s="3">
        <v>46404</v>
      </c>
      <c r="S261" s="3">
        <v>46406</v>
      </c>
      <c r="T261" s="2"/>
      <c r="U261" s="2"/>
      <c r="V261" s="2"/>
      <c r="W261" s="2"/>
    </row>
    <row r="262" spans="1:23" x14ac:dyDescent="0.25">
      <c r="A262" s="6">
        <v>8653286019965</v>
      </c>
      <c r="B262" s="2" t="s">
        <v>357</v>
      </c>
      <c r="C262" s="2" t="s">
        <v>358</v>
      </c>
      <c r="D262" s="2" t="s">
        <v>132</v>
      </c>
      <c r="E262" s="2" t="s">
        <v>1174</v>
      </c>
      <c r="F262" s="2">
        <v>2562</v>
      </c>
      <c r="G262" s="2"/>
      <c r="H262" s="2"/>
      <c r="I262" s="2"/>
      <c r="J262" s="2"/>
      <c r="K262" s="2"/>
      <c r="L262" s="2"/>
      <c r="M262" s="2" t="s">
        <v>1175</v>
      </c>
      <c r="N262" s="2" t="s">
        <v>1176</v>
      </c>
      <c r="O262" s="2" t="s">
        <v>1392</v>
      </c>
      <c r="P262" s="2" t="s">
        <v>1411</v>
      </c>
      <c r="Q262" s="7" t="s">
        <v>1402</v>
      </c>
      <c r="R262" s="3">
        <v>46404</v>
      </c>
      <c r="S262" s="3">
        <v>46406</v>
      </c>
      <c r="T262" s="2"/>
      <c r="U262" s="2"/>
      <c r="V262" s="2"/>
      <c r="W262" s="2"/>
    </row>
    <row r="263" spans="1:23" x14ac:dyDescent="0.25">
      <c r="A263" s="6">
        <v>18173363849</v>
      </c>
      <c r="B263" s="2" t="s">
        <v>357</v>
      </c>
      <c r="C263" s="2" t="s">
        <v>358</v>
      </c>
      <c r="D263" s="2" t="s">
        <v>185</v>
      </c>
      <c r="E263" s="2" t="s">
        <v>1178</v>
      </c>
      <c r="F263" s="2">
        <v>2766</v>
      </c>
      <c r="G263" s="2"/>
      <c r="H263" s="2"/>
      <c r="I263" s="2"/>
      <c r="J263" s="2"/>
      <c r="K263" s="2"/>
      <c r="L263" s="2"/>
      <c r="M263" s="2" t="s">
        <v>1177</v>
      </c>
      <c r="N263" s="2" t="s">
        <v>741</v>
      </c>
      <c r="O263" s="2" t="s">
        <v>363</v>
      </c>
      <c r="P263" s="2" t="s">
        <v>363</v>
      </c>
      <c r="Q263" s="4" t="s">
        <v>1179</v>
      </c>
      <c r="R263" s="3">
        <v>46404</v>
      </c>
      <c r="S263" s="3">
        <v>46406</v>
      </c>
      <c r="T263" s="2"/>
      <c r="U263" s="2"/>
      <c r="V263" s="2"/>
      <c r="W263" s="2"/>
    </row>
    <row r="264" spans="1:23" x14ac:dyDescent="0.25">
      <c r="A264" s="6">
        <v>15412002353</v>
      </c>
      <c r="B264" s="2" t="s">
        <v>357</v>
      </c>
      <c r="C264" s="2" t="s">
        <v>358</v>
      </c>
      <c r="D264" s="2" t="s">
        <v>341</v>
      </c>
      <c r="E264" s="2" t="s">
        <v>1181</v>
      </c>
      <c r="F264" s="2">
        <v>4051</v>
      </c>
      <c r="G264" s="2"/>
      <c r="H264" s="2"/>
      <c r="I264" s="2"/>
      <c r="J264" s="2"/>
      <c r="K264" s="2"/>
      <c r="L264" s="2"/>
      <c r="M264" s="2" t="s">
        <v>1180</v>
      </c>
      <c r="N264" s="2" t="s">
        <v>430</v>
      </c>
      <c r="O264" s="2" t="s">
        <v>363</v>
      </c>
      <c r="P264" s="2" t="s">
        <v>363</v>
      </c>
      <c r="Q264" s="2" t="s">
        <v>1183</v>
      </c>
      <c r="R264" s="3">
        <v>46404</v>
      </c>
      <c r="S264" s="3">
        <v>46406</v>
      </c>
      <c r="T264" s="2"/>
      <c r="U264" s="2"/>
      <c r="V264" s="2"/>
      <c r="W264" s="2"/>
    </row>
    <row r="265" spans="1:23" x14ac:dyDescent="0.25">
      <c r="A265" s="6">
        <v>18028497943</v>
      </c>
      <c r="B265" s="2" t="s">
        <v>357</v>
      </c>
      <c r="C265" s="2" t="s">
        <v>358</v>
      </c>
      <c r="D265" s="2" t="s">
        <v>272</v>
      </c>
      <c r="E265" s="2" t="s">
        <v>1159</v>
      </c>
      <c r="F265" s="2">
        <v>1469</v>
      </c>
      <c r="G265" s="2"/>
      <c r="H265" s="2"/>
      <c r="I265" s="2"/>
      <c r="J265" s="2"/>
      <c r="K265" s="2"/>
      <c r="L265" s="2"/>
      <c r="M265" s="2" t="s">
        <v>1184</v>
      </c>
      <c r="N265" s="2" t="s">
        <v>595</v>
      </c>
      <c r="O265" s="2" t="s">
        <v>363</v>
      </c>
      <c r="P265" s="2" t="s">
        <v>363</v>
      </c>
      <c r="Q265" s="2" t="s">
        <v>1185</v>
      </c>
      <c r="R265" s="3">
        <v>46404</v>
      </c>
      <c r="S265" s="3">
        <v>46406</v>
      </c>
      <c r="T265" s="2"/>
      <c r="U265" s="2"/>
      <c r="V265" s="2"/>
      <c r="W265" s="2"/>
    </row>
    <row r="266" spans="1:23" x14ac:dyDescent="0.25">
      <c r="A266" s="6">
        <v>17077897400</v>
      </c>
      <c r="B266" s="2" t="s">
        <v>357</v>
      </c>
      <c r="C266" s="2" t="s">
        <v>358</v>
      </c>
      <c r="D266" s="2" t="s">
        <v>133</v>
      </c>
      <c r="E266" s="2" t="s">
        <v>1186</v>
      </c>
      <c r="F266" s="2">
        <v>4162</v>
      </c>
      <c r="G266" s="2"/>
      <c r="H266" s="2"/>
      <c r="I266" s="2"/>
      <c r="J266" s="2"/>
      <c r="K266" s="2"/>
      <c r="L266" s="2"/>
      <c r="M266" s="2" t="s">
        <v>1187</v>
      </c>
      <c r="N266" s="2" t="s">
        <v>362</v>
      </c>
      <c r="O266" s="2" t="s">
        <v>363</v>
      </c>
      <c r="P266" s="2" t="s">
        <v>363</v>
      </c>
      <c r="Q266" s="2" t="s">
        <v>1188</v>
      </c>
      <c r="R266" s="3">
        <v>46404</v>
      </c>
      <c r="S266" s="3">
        <v>46406</v>
      </c>
      <c r="T266" s="2"/>
      <c r="U266" s="2"/>
      <c r="V266" s="2"/>
      <c r="W266" s="2"/>
    </row>
    <row r="267" spans="1:23" x14ac:dyDescent="0.25">
      <c r="A267" s="6">
        <v>12018657100</v>
      </c>
      <c r="B267" s="2" t="s">
        <v>357</v>
      </c>
      <c r="C267" s="2" t="s">
        <v>358</v>
      </c>
      <c r="D267" s="2" t="s">
        <v>186</v>
      </c>
      <c r="E267" s="2" t="s">
        <v>1182</v>
      </c>
      <c r="F267" s="2">
        <v>2267</v>
      </c>
      <c r="G267" s="2"/>
      <c r="H267" s="2"/>
      <c r="I267" s="2"/>
      <c r="J267" s="2"/>
      <c r="K267" s="2"/>
      <c r="L267" s="2"/>
      <c r="M267" s="2" t="s">
        <v>1189</v>
      </c>
      <c r="N267" s="2" t="s">
        <v>369</v>
      </c>
      <c r="O267" s="2" t="s">
        <v>363</v>
      </c>
      <c r="P267" s="2" t="s">
        <v>363</v>
      </c>
      <c r="Q267" s="2" t="s">
        <v>1190</v>
      </c>
      <c r="R267" s="3">
        <v>46404</v>
      </c>
      <c r="S267" s="3">
        <v>46406</v>
      </c>
      <c r="T267" s="2"/>
      <c r="U267" s="2"/>
      <c r="V267" s="2"/>
      <c r="W267" s="2"/>
    </row>
    <row r="268" spans="1:23" x14ac:dyDescent="0.25">
      <c r="A268" s="6">
        <v>17072513900</v>
      </c>
      <c r="B268" s="2" t="s">
        <v>357</v>
      </c>
      <c r="C268" s="2" t="s">
        <v>358</v>
      </c>
      <c r="D268" s="2" t="s">
        <v>187</v>
      </c>
      <c r="E268" s="2" t="s">
        <v>1191</v>
      </c>
      <c r="F268" s="2">
        <v>734</v>
      </c>
      <c r="G268" s="2"/>
      <c r="H268" s="2"/>
      <c r="I268" s="2"/>
      <c r="J268" s="2"/>
      <c r="K268" s="2"/>
      <c r="L268" s="2"/>
      <c r="M268" s="2" t="s">
        <v>1193</v>
      </c>
      <c r="N268" s="2" t="s">
        <v>362</v>
      </c>
      <c r="O268" s="2" t="s">
        <v>363</v>
      </c>
      <c r="P268" s="2" t="s">
        <v>363</v>
      </c>
      <c r="Q268" s="2" t="s">
        <v>1192</v>
      </c>
      <c r="R268" s="3">
        <v>46404</v>
      </c>
      <c r="S268" s="3">
        <v>46406</v>
      </c>
      <c r="T268" s="2"/>
      <c r="U268" s="2"/>
      <c r="V268" s="2"/>
      <c r="W268" s="2"/>
    </row>
    <row r="269" spans="1:23" x14ac:dyDescent="0.25">
      <c r="A269" s="6">
        <v>18008291300</v>
      </c>
      <c r="B269" s="2" t="s">
        <v>357</v>
      </c>
      <c r="C269" s="2" t="s">
        <v>358</v>
      </c>
      <c r="D269" s="2" t="s">
        <v>234</v>
      </c>
      <c r="E269" s="2" t="s">
        <v>1195</v>
      </c>
      <c r="F269" s="2">
        <v>868</v>
      </c>
      <c r="G269" s="2"/>
      <c r="H269" s="2"/>
      <c r="I269" s="2"/>
      <c r="J269" s="2"/>
      <c r="K269" s="2"/>
      <c r="L269" s="2"/>
      <c r="M269" s="2" t="s">
        <v>1194</v>
      </c>
      <c r="N269" s="2" t="s">
        <v>362</v>
      </c>
      <c r="O269" s="2" t="s">
        <v>363</v>
      </c>
      <c r="P269" s="2" t="s">
        <v>363</v>
      </c>
      <c r="Q269" s="2" t="s">
        <v>1196</v>
      </c>
      <c r="R269" s="3">
        <v>46404</v>
      </c>
      <c r="S269" s="3">
        <v>46406</v>
      </c>
      <c r="T269" s="2"/>
      <c r="U269" s="2"/>
      <c r="V269" s="2"/>
      <c r="W269" s="2"/>
    </row>
    <row r="270" spans="1:23" x14ac:dyDescent="0.25">
      <c r="A270" s="6">
        <v>18044090527</v>
      </c>
      <c r="B270" s="2" t="s">
        <v>357</v>
      </c>
      <c r="C270" s="2" t="s">
        <v>358</v>
      </c>
      <c r="D270" s="2" t="s">
        <v>342</v>
      </c>
      <c r="E270" s="2" t="s">
        <v>1197</v>
      </c>
      <c r="F270" s="2">
        <v>2750</v>
      </c>
      <c r="G270" s="2"/>
      <c r="H270" s="2"/>
      <c r="I270" s="2"/>
      <c r="J270" s="2"/>
      <c r="K270" s="2"/>
      <c r="L270" s="2"/>
      <c r="M270" s="2" t="s">
        <v>1198</v>
      </c>
      <c r="N270" s="2" t="s">
        <v>468</v>
      </c>
      <c r="O270" s="2" t="s">
        <v>363</v>
      </c>
      <c r="P270" s="2" t="s">
        <v>363</v>
      </c>
      <c r="Q270" s="2" t="s">
        <v>1199</v>
      </c>
      <c r="R270" s="3">
        <v>46404</v>
      </c>
      <c r="S270" s="3">
        <v>46406</v>
      </c>
      <c r="T270" s="2"/>
      <c r="U270" s="2"/>
      <c r="V270" s="2"/>
      <c r="W270" s="2"/>
    </row>
    <row r="271" spans="1:23" x14ac:dyDescent="0.25">
      <c r="A271" s="6">
        <v>18008243373</v>
      </c>
      <c r="B271" s="2" t="s">
        <v>357</v>
      </c>
      <c r="C271" s="2" t="s">
        <v>358</v>
      </c>
      <c r="D271" s="2" t="s">
        <v>134</v>
      </c>
      <c r="E271" s="2" t="s">
        <v>1202</v>
      </c>
      <c r="F271" s="2">
        <v>4165</v>
      </c>
      <c r="G271" s="2"/>
      <c r="H271" s="2"/>
      <c r="I271" s="2"/>
      <c r="J271" s="2"/>
      <c r="K271" s="2"/>
      <c r="L271" s="2"/>
      <c r="M271" s="2" t="s">
        <v>1200</v>
      </c>
      <c r="N271" s="2" t="s">
        <v>527</v>
      </c>
      <c r="O271" s="2" t="s">
        <v>363</v>
      </c>
      <c r="P271" s="2" t="s">
        <v>363</v>
      </c>
      <c r="Q271" s="2" t="s">
        <v>1201</v>
      </c>
      <c r="R271" s="3">
        <v>46404</v>
      </c>
      <c r="S271" s="3">
        <v>46406</v>
      </c>
      <c r="T271" s="2"/>
      <c r="U271" s="2"/>
      <c r="V271" s="2"/>
      <c r="W271" s="2"/>
    </row>
    <row r="272" spans="1:23" x14ac:dyDescent="0.25">
      <c r="A272" s="6">
        <v>19204497900</v>
      </c>
      <c r="B272" s="2" t="s">
        <v>357</v>
      </c>
      <c r="C272" s="2" t="s">
        <v>358</v>
      </c>
      <c r="D272" s="2" t="s">
        <v>235</v>
      </c>
      <c r="E272" s="2" t="s">
        <v>1203</v>
      </c>
      <c r="F272" s="2">
        <v>3865</v>
      </c>
      <c r="G272" s="2"/>
      <c r="H272" s="2"/>
      <c r="I272" s="2"/>
      <c r="J272" s="2"/>
      <c r="K272" s="2"/>
      <c r="L272" s="2"/>
      <c r="M272" s="2" t="s">
        <v>1205</v>
      </c>
      <c r="N272" s="2" t="s">
        <v>527</v>
      </c>
      <c r="O272" s="2" t="s">
        <v>363</v>
      </c>
      <c r="P272" s="2" t="s">
        <v>363</v>
      </c>
      <c r="Q272" s="2" t="s">
        <v>1204</v>
      </c>
      <c r="R272" s="3">
        <v>46404</v>
      </c>
      <c r="S272" s="3">
        <v>46406</v>
      </c>
      <c r="T272" s="2"/>
      <c r="U272" s="2"/>
      <c r="V272" s="2"/>
      <c r="W272" s="2"/>
    </row>
    <row r="273" spans="1:23" x14ac:dyDescent="0.25">
      <c r="A273" s="6">
        <v>18009555080</v>
      </c>
      <c r="B273" s="2" t="s">
        <v>357</v>
      </c>
      <c r="C273" s="2" t="s">
        <v>358</v>
      </c>
      <c r="D273" s="2" t="s">
        <v>135</v>
      </c>
      <c r="E273" s="2" t="s">
        <v>1206</v>
      </c>
      <c r="F273" s="2">
        <v>615</v>
      </c>
      <c r="G273" s="2"/>
      <c r="H273" s="2"/>
      <c r="I273" s="2"/>
      <c r="J273" s="2"/>
      <c r="K273" s="2"/>
      <c r="L273" s="2"/>
      <c r="M273" s="2" t="s">
        <v>1207</v>
      </c>
      <c r="N273" s="2" t="s">
        <v>1208</v>
      </c>
      <c r="O273" s="2" t="s">
        <v>363</v>
      </c>
      <c r="P273" s="2" t="s">
        <v>363</v>
      </c>
      <c r="Q273" s="7" t="s">
        <v>1401</v>
      </c>
      <c r="R273" s="3">
        <v>46404</v>
      </c>
      <c r="S273" s="3">
        <v>46406</v>
      </c>
      <c r="T273" s="2"/>
      <c r="U273" s="2"/>
      <c r="V273" s="2"/>
      <c r="W273" s="2"/>
    </row>
    <row r="274" spans="1:23" x14ac:dyDescent="0.25">
      <c r="A274" s="6">
        <v>18003222743</v>
      </c>
      <c r="B274" s="2" t="s">
        <v>357</v>
      </c>
      <c r="C274" s="2" t="s">
        <v>358</v>
      </c>
      <c r="D274" s="2" t="s">
        <v>343</v>
      </c>
      <c r="E274" s="2" t="s">
        <v>1210</v>
      </c>
      <c r="F274" s="2">
        <v>4057</v>
      </c>
      <c r="G274" s="2"/>
      <c r="H274" s="2"/>
      <c r="I274" s="2"/>
      <c r="J274" s="2"/>
      <c r="K274" s="2"/>
      <c r="L274" s="2"/>
      <c r="M274" s="2" t="s">
        <v>1209</v>
      </c>
      <c r="N274" s="2" t="s">
        <v>699</v>
      </c>
      <c r="O274" s="2" t="s">
        <v>363</v>
      </c>
      <c r="P274" s="2" t="s">
        <v>363</v>
      </c>
      <c r="Q274" s="2" t="s">
        <v>1215</v>
      </c>
      <c r="R274" s="3">
        <v>46404</v>
      </c>
      <c r="S274" s="3">
        <v>46406</v>
      </c>
      <c r="T274" s="2"/>
      <c r="U274" s="2"/>
      <c r="V274" s="2"/>
      <c r="W274" s="2"/>
    </row>
    <row r="275" spans="1:23" x14ac:dyDescent="0.25">
      <c r="A275" s="6">
        <v>18008882433</v>
      </c>
      <c r="B275" s="2" t="s">
        <v>357</v>
      </c>
      <c r="C275" s="2" t="s">
        <v>358</v>
      </c>
      <c r="D275" s="2" t="s">
        <v>136</v>
      </c>
      <c r="E275" s="2" t="s">
        <v>1216</v>
      </c>
      <c r="F275" s="2">
        <v>3651</v>
      </c>
      <c r="G275" s="2"/>
      <c r="H275" s="2"/>
      <c r="I275" s="2"/>
      <c r="J275" s="2"/>
      <c r="K275" s="2"/>
      <c r="L275" s="2"/>
      <c r="M275" s="2" t="s">
        <v>1217</v>
      </c>
      <c r="N275" s="2" t="s">
        <v>369</v>
      </c>
      <c r="O275" s="2" t="s">
        <v>363</v>
      </c>
      <c r="P275" s="2" t="s">
        <v>363</v>
      </c>
      <c r="Q275" s="2" t="s">
        <v>1218</v>
      </c>
      <c r="R275" s="3">
        <v>46404</v>
      </c>
      <c r="S275" s="3">
        <v>46406</v>
      </c>
      <c r="T275" s="2"/>
      <c r="U275" s="2"/>
      <c r="V275" s="2"/>
      <c r="W275" s="2"/>
    </row>
    <row r="276" spans="1:23" x14ac:dyDescent="0.25">
      <c r="A276" s="6" t="s">
        <v>1444</v>
      </c>
      <c r="B276" s="2" t="s">
        <v>357</v>
      </c>
      <c r="C276" s="2" t="s">
        <v>358</v>
      </c>
      <c r="D276" s="2" t="s">
        <v>68</v>
      </c>
      <c r="E276" s="2" t="s">
        <v>1219</v>
      </c>
      <c r="F276" s="2">
        <v>2552</v>
      </c>
      <c r="G276" s="2"/>
      <c r="H276" s="2"/>
      <c r="I276" s="2"/>
      <c r="J276" s="2"/>
      <c r="K276" s="2"/>
      <c r="L276" s="2"/>
      <c r="M276" s="2" t="s">
        <v>1220</v>
      </c>
      <c r="N276" s="2" t="s">
        <v>369</v>
      </c>
      <c r="O276" s="2" t="s">
        <v>363</v>
      </c>
      <c r="P276" s="2" t="s">
        <v>363</v>
      </c>
      <c r="Q276" s="2" t="s">
        <v>1221</v>
      </c>
      <c r="R276" s="3">
        <v>46404</v>
      </c>
      <c r="S276" s="3">
        <v>46406</v>
      </c>
      <c r="T276" s="2"/>
      <c r="U276" s="2"/>
      <c r="V276" s="2"/>
      <c r="W276" s="2"/>
    </row>
    <row r="277" spans="1:23" x14ac:dyDescent="0.25">
      <c r="A277" s="6">
        <v>15033095030</v>
      </c>
      <c r="B277" s="2" t="s">
        <v>357</v>
      </c>
      <c r="C277" s="2" t="s">
        <v>358</v>
      </c>
      <c r="D277" s="2" t="s">
        <v>69</v>
      </c>
      <c r="E277" s="2" t="s">
        <v>1224</v>
      </c>
      <c r="F277" s="2">
        <v>2555</v>
      </c>
      <c r="G277" s="2"/>
      <c r="H277" s="2"/>
      <c r="I277" s="2"/>
      <c r="J277" s="2"/>
      <c r="K277" s="2"/>
      <c r="L277" s="2"/>
      <c r="M277" s="2" t="s">
        <v>1226</v>
      </c>
      <c r="N277" s="2" t="s">
        <v>430</v>
      </c>
      <c r="O277" s="2" t="s">
        <v>363</v>
      </c>
      <c r="P277" s="2" t="s">
        <v>363</v>
      </c>
      <c r="Q277" s="2" t="s">
        <v>1225</v>
      </c>
      <c r="R277" s="3">
        <v>46404</v>
      </c>
      <c r="S277" s="3">
        <v>46406</v>
      </c>
      <c r="T277" s="2"/>
      <c r="U277" s="2"/>
      <c r="V277" s="2"/>
      <c r="W277" s="2"/>
    </row>
    <row r="278" spans="1:23" x14ac:dyDescent="0.25">
      <c r="A278" s="6">
        <v>18003477337</v>
      </c>
      <c r="B278" s="2" t="s">
        <v>357</v>
      </c>
      <c r="C278" s="2" t="s">
        <v>358</v>
      </c>
      <c r="D278" s="2" t="s">
        <v>137</v>
      </c>
      <c r="E278" s="2" t="s">
        <v>1227</v>
      </c>
      <c r="F278" s="2">
        <v>1346</v>
      </c>
      <c r="G278" s="2"/>
      <c r="H278" s="2"/>
      <c r="I278" s="2"/>
      <c r="J278" s="2"/>
      <c r="K278" s="2"/>
      <c r="L278" s="2"/>
      <c r="M278" s="2" t="s">
        <v>1228</v>
      </c>
      <c r="N278" s="2" t="s">
        <v>362</v>
      </c>
      <c r="O278" s="2" t="s">
        <v>363</v>
      </c>
      <c r="P278" s="2" t="s">
        <v>363</v>
      </c>
      <c r="Q278" s="2" t="s">
        <v>1229</v>
      </c>
      <c r="R278" s="3">
        <v>46404</v>
      </c>
      <c r="S278" s="3">
        <v>46406</v>
      </c>
      <c r="T278" s="2"/>
      <c r="U278" s="2"/>
      <c r="V278" s="2"/>
      <c r="W278" s="2"/>
    </row>
    <row r="279" spans="1:23" x14ac:dyDescent="0.25">
      <c r="A279" s="6">
        <v>19167819535</v>
      </c>
      <c r="B279" s="2" t="s">
        <v>357</v>
      </c>
      <c r="C279" s="2" t="s">
        <v>358</v>
      </c>
      <c r="D279" s="2" t="s">
        <v>273</v>
      </c>
      <c r="E279" s="2" t="s">
        <v>1231</v>
      </c>
      <c r="F279" s="2">
        <v>3659</v>
      </c>
      <c r="G279" s="2"/>
      <c r="H279" s="2"/>
      <c r="I279" s="2"/>
      <c r="J279" s="2"/>
      <c r="K279" s="2"/>
      <c r="L279" s="2"/>
      <c r="M279" s="2" t="s">
        <v>1230</v>
      </c>
      <c r="N279" s="2" t="s">
        <v>362</v>
      </c>
      <c r="O279" s="2" t="s">
        <v>363</v>
      </c>
      <c r="P279" s="2" t="s">
        <v>363</v>
      </c>
      <c r="Q279" s="4" t="s">
        <v>1232</v>
      </c>
      <c r="R279" s="3">
        <v>46404</v>
      </c>
      <c r="S279" s="3">
        <v>46406</v>
      </c>
      <c r="T279" s="2"/>
      <c r="U279" s="2"/>
      <c r="V279" s="2"/>
      <c r="W279" s="2"/>
    </row>
    <row r="280" spans="1:23" x14ac:dyDescent="0.25">
      <c r="A280" s="6">
        <v>6072552131</v>
      </c>
      <c r="B280" s="2" t="s">
        <v>357</v>
      </c>
      <c r="C280" s="2" t="s">
        <v>358</v>
      </c>
      <c r="D280" s="2" t="s">
        <v>138</v>
      </c>
      <c r="E280" s="2" t="s">
        <v>1235</v>
      </c>
      <c r="F280" s="2">
        <v>2356</v>
      </c>
      <c r="G280" s="2"/>
      <c r="H280" s="2"/>
      <c r="I280" s="2"/>
      <c r="J280" s="2"/>
      <c r="K280" s="2"/>
      <c r="L280" s="2"/>
      <c r="M280" s="2" t="s">
        <v>1233</v>
      </c>
      <c r="N280" s="2" t="s">
        <v>1414</v>
      </c>
      <c r="O280" s="2" t="s">
        <v>1392</v>
      </c>
      <c r="P280" s="2" t="s">
        <v>1234</v>
      </c>
      <c r="Q280" s="2" t="s">
        <v>1239</v>
      </c>
      <c r="R280" s="3">
        <v>46404</v>
      </c>
      <c r="S280" s="3">
        <v>46406</v>
      </c>
      <c r="T280" s="2"/>
      <c r="U280" s="2"/>
      <c r="V280" s="2"/>
      <c r="W280" s="2"/>
    </row>
    <row r="281" spans="1:23" x14ac:dyDescent="0.25">
      <c r="A281" s="6">
        <v>15309348660</v>
      </c>
      <c r="B281" s="2" t="s">
        <v>357</v>
      </c>
      <c r="C281" s="2" t="s">
        <v>358</v>
      </c>
      <c r="D281" s="2" t="s">
        <v>70</v>
      </c>
      <c r="E281" s="2" t="s">
        <v>1237</v>
      </c>
      <c r="F281" s="2">
        <v>4155</v>
      </c>
      <c r="G281" s="2"/>
      <c r="H281" s="2"/>
      <c r="I281" s="2"/>
      <c r="J281" s="2"/>
      <c r="K281" s="2"/>
      <c r="L281" s="2"/>
      <c r="M281" s="2" t="s">
        <v>1236</v>
      </c>
      <c r="N281" s="2" t="s">
        <v>362</v>
      </c>
      <c r="O281" s="2" t="s">
        <v>363</v>
      </c>
      <c r="P281" s="2" t="s">
        <v>363</v>
      </c>
      <c r="Q281" s="2" t="s">
        <v>1238</v>
      </c>
      <c r="R281" s="3">
        <v>46404</v>
      </c>
      <c r="S281" s="3">
        <v>46406</v>
      </c>
      <c r="T281" s="2"/>
      <c r="U281" s="2"/>
      <c r="V281" s="2"/>
      <c r="W281" s="2"/>
    </row>
    <row r="282" spans="1:23" x14ac:dyDescent="0.25">
      <c r="A282" s="6">
        <v>12015680110</v>
      </c>
      <c r="B282" s="2" t="s">
        <v>357</v>
      </c>
      <c r="C282" s="2" t="s">
        <v>358</v>
      </c>
      <c r="D282" s="2" t="s">
        <v>274</v>
      </c>
      <c r="E282" s="2" t="s">
        <v>1222</v>
      </c>
      <c r="F282" s="2">
        <v>559</v>
      </c>
      <c r="G282" s="2"/>
      <c r="H282" s="2"/>
      <c r="I282" s="2"/>
      <c r="J282" s="2"/>
      <c r="K282" s="2"/>
      <c r="L282" s="2"/>
      <c r="M282" s="2" t="s">
        <v>1240</v>
      </c>
      <c r="N282" s="2" t="s">
        <v>369</v>
      </c>
      <c r="O282" s="2" t="s">
        <v>363</v>
      </c>
      <c r="P282" s="2" t="s">
        <v>363</v>
      </c>
      <c r="Q282" s="2" t="s">
        <v>1241</v>
      </c>
      <c r="R282" s="3">
        <v>46404</v>
      </c>
      <c r="S282" s="3">
        <v>46406</v>
      </c>
      <c r="T282" s="2"/>
      <c r="U282" s="2"/>
      <c r="V282" s="2"/>
      <c r="W282" s="2"/>
    </row>
    <row r="283" spans="1:23" x14ac:dyDescent="0.25">
      <c r="A283" s="6">
        <v>16104431506</v>
      </c>
      <c r="B283" s="2" t="s">
        <v>357</v>
      </c>
      <c r="C283" s="2" t="s">
        <v>358</v>
      </c>
      <c r="D283" s="2" t="s">
        <v>275</v>
      </c>
      <c r="E283" s="2" t="s">
        <v>1243</v>
      </c>
      <c r="F283" s="2">
        <v>983</v>
      </c>
      <c r="G283" s="2"/>
      <c r="H283" s="2"/>
      <c r="I283" s="2"/>
      <c r="J283" s="2"/>
      <c r="K283" s="2"/>
      <c r="L283" s="2"/>
      <c r="M283" s="2" t="s">
        <v>1242</v>
      </c>
      <c r="N283" s="2" t="s">
        <v>699</v>
      </c>
      <c r="O283" s="2" t="s">
        <v>363</v>
      </c>
      <c r="P283" s="2" t="s">
        <v>363</v>
      </c>
      <c r="Q283" s="2" t="s">
        <v>1244</v>
      </c>
      <c r="R283" s="3">
        <v>46404</v>
      </c>
      <c r="S283" s="3">
        <v>46406</v>
      </c>
      <c r="T283" s="2"/>
      <c r="U283" s="2"/>
      <c r="V283" s="2"/>
      <c r="W283" s="2"/>
    </row>
    <row r="284" spans="1:23" x14ac:dyDescent="0.25">
      <c r="A284" s="6">
        <v>441745357071</v>
      </c>
      <c r="B284" s="2" t="s">
        <v>357</v>
      </c>
      <c r="C284" s="2" t="s">
        <v>358</v>
      </c>
      <c r="D284" s="2" t="s">
        <v>188</v>
      </c>
      <c r="E284" s="2" t="s">
        <v>1246</v>
      </c>
      <c r="F284" s="2">
        <v>2756</v>
      </c>
      <c r="G284" s="2"/>
      <c r="H284" s="2"/>
      <c r="I284" s="2"/>
      <c r="J284" s="2"/>
      <c r="K284" s="2"/>
      <c r="L284" s="2"/>
      <c r="M284" s="2" t="s">
        <v>1245</v>
      </c>
      <c r="N284" s="2" t="s">
        <v>1427</v>
      </c>
      <c r="O284" s="2" t="s">
        <v>504</v>
      </c>
      <c r="P284" s="2" t="s">
        <v>504</v>
      </c>
      <c r="Q284" s="4" t="s">
        <v>1247</v>
      </c>
      <c r="R284" s="3">
        <v>46404</v>
      </c>
      <c r="S284" s="3">
        <v>46406</v>
      </c>
      <c r="T284" s="2"/>
      <c r="U284" s="2"/>
      <c r="V284" s="2"/>
      <c r="W284" s="2"/>
    </row>
    <row r="285" spans="1:23" x14ac:dyDescent="0.25">
      <c r="A285" s="6">
        <v>33144109010</v>
      </c>
      <c r="B285" s="2" t="s">
        <v>357</v>
      </c>
      <c r="C285" s="2" t="s">
        <v>358</v>
      </c>
      <c r="D285" s="2" t="s">
        <v>189</v>
      </c>
      <c r="E285" s="2" t="s">
        <v>1248</v>
      </c>
      <c r="F285" s="2">
        <v>3557</v>
      </c>
      <c r="G285" s="2"/>
      <c r="H285" s="2"/>
      <c r="I285" s="2"/>
      <c r="J285" s="2"/>
      <c r="K285" s="2"/>
      <c r="L285" s="2"/>
      <c r="M285" s="2" t="s">
        <v>1249</v>
      </c>
      <c r="N285" s="2" t="s">
        <v>1250</v>
      </c>
      <c r="O285" s="2" t="s">
        <v>649</v>
      </c>
      <c r="P285" s="2" t="s">
        <v>1412</v>
      </c>
      <c r="Q285" s="2" t="s">
        <v>1251</v>
      </c>
      <c r="R285" s="3">
        <v>46404</v>
      </c>
      <c r="S285" s="3">
        <v>46406</v>
      </c>
      <c r="T285" s="2"/>
      <c r="U285" s="2"/>
      <c r="V285" s="2"/>
      <c r="W285" s="2"/>
    </row>
    <row r="286" spans="1:23" x14ac:dyDescent="0.25">
      <c r="A286" s="6">
        <v>15515507601</v>
      </c>
      <c r="B286" s="2" t="s">
        <v>357</v>
      </c>
      <c r="C286" s="2" t="s">
        <v>358</v>
      </c>
      <c r="D286" s="2" t="s">
        <v>139</v>
      </c>
      <c r="E286" s="2" t="s">
        <v>1223</v>
      </c>
      <c r="F286" s="2">
        <v>2165</v>
      </c>
      <c r="G286" s="2"/>
      <c r="H286" s="2"/>
      <c r="I286" s="2"/>
      <c r="J286" s="2"/>
      <c r="K286" s="2"/>
      <c r="L286" s="2"/>
      <c r="M286" s="2" t="s">
        <v>1253</v>
      </c>
      <c r="N286" s="2" t="s">
        <v>823</v>
      </c>
      <c r="O286" s="2" t="s">
        <v>363</v>
      </c>
      <c r="P286" s="2" t="s">
        <v>363</v>
      </c>
      <c r="Q286" s="2" t="s">
        <v>1252</v>
      </c>
      <c r="R286" s="3">
        <v>46404</v>
      </c>
      <c r="S286" s="3">
        <v>46406</v>
      </c>
      <c r="T286" s="2"/>
      <c r="U286" s="2"/>
      <c r="V286" s="2"/>
      <c r="W286" s="2"/>
    </row>
    <row r="287" spans="1:23" x14ac:dyDescent="0.25">
      <c r="A287" s="6">
        <v>441823653533</v>
      </c>
      <c r="B287" s="2" t="s">
        <v>357</v>
      </c>
      <c r="C287" s="2" t="s">
        <v>358</v>
      </c>
      <c r="D287" s="2" t="s">
        <v>71</v>
      </c>
      <c r="E287" s="2" t="s">
        <v>1255</v>
      </c>
      <c r="F287" s="2">
        <v>3551</v>
      </c>
      <c r="G287" s="2"/>
      <c r="H287" s="2"/>
      <c r="I287" s="2"/>
      <c r="J287" s="2"/>
      <c r="K287" s="2"/>
      <c r="L287" s="2"/>
      <c r="M287" s="2" t="s">
        <v>1254</v>
      </c>
      <c r="N287" s="2" t="s">
        <v>1428</v>
      </c>
      <c r="O287" s="2" t="s">
        <v>504</v>
      </c>
      <c r="P287" s="2" t="s">
        <v>504</v>
      </c>
      <c r="Q287" s="2" t="s">
        <v>1256</v>
      </c>
      <c r="R287" s="3">
        <v>46404</v>
      </c>
      <c r="S287" s="3">
        <v>46406</v>
      </c>
      <c r="T287" s="2"/>
      <c r="U287" s="2"/>
      <c r="V287" s="2"/>
      <c r="W287" s="2"/>
    </row>
    <row r="288" spans="1:23" x14ac:dyDescent="0.25">
      <c r="A288" s="6">
        <v>16173910356</v>
      </c>
      <c r="B288" s="2" t="s">
        <v>357</v>
      </c>
      <c r="C288" s="2" t="s">
        <v>358</v>
      </c>
      <c r="D288" s="2" t="s">
        <v>276</v>
      </c>
      <c r="E288" s="2" t="s">
        <v>1257</v>
      </c>
      <c r="F288" s="2">
        <v>869</v>
      </c>
      <c r="G288" s="2"/>
      <c r="H288" s="2"/>
      <c r="I288" s="2"/>
      <c r="J288" s="2"/>
      <c r="K288" s="2"/>
      <c r="L288" s="2"/>
      <c r="M288" s="2" t="s">
        <v>1258</v>
      </c>
      <c r="N288" s="2" t="s">
        <v>456</v>
      </c>
      <c r="O288" s="2" t="s">
        <v>363</v>
      </c>
      <c r="P288" s="2" t="s">
        <v>363</v>
      </c>
      <c r="Q288" s="2" t="s">
        <v>1259</v>
      </c>
      <c r="R288" s="3">
        <v>46404</v>
      </c>
      <c r="S288" s="3">
        <v>46406</v>
      </c>
      <c r="T288" s="2"/>
      <c r="U288" s="2"/>
      <c r="V288" s="2"/>
      <c r="W288" s="2"/>
    </row>
    <row r="289" spans="1:23" x14ac:dyDescent="0.25">
      <c r="A289" s="6">
        <v>19722481999</v>
      </c>
      <c r="B289" s="2" t="s">
        <v>357</v>
      </c>
      <c r="C289" s="2" t="s">
        <v>358</v>
      </c>
      <c r="D289" s="2" t="s">
        <v>190</v>
      </c>
      <c r="E289" s="2" t="s">
        <v>1260</v>
      </c>
      <c r="F289" s="2">
        <v>2167</v>
      </c>
      <c r="G289" s="2"/>
      <c r="H289" s="2"/>
      <c r="I289" s="2"/>
      <c r="J289" s="2"/>
      <c r="K289" s="2"/>
      <c r="L289" s="2"/>
      <c r="M289" s="2" t="s">
        <v>1261</v>
      </c>
      <c r="N289" s="2" t="s">
        <v>741</v>
      </c>
      <c r="O289" s="2" t="s">
        <v>363</v>
      </c>
      <c r="P289" s="2" t="s">
        <v>363</v>
      </c>
      <c r="Q289" s="2" t="s">
        <v>1262</v>
      </c>
      <c r="R289" s="3">
        <v>46404</v>
      </c>
      <c r="S289" s="3">
        <v>46406</v>
      </c>
      <c r="T289" s="2"/>
      <c r="U289" s="2"/>
      <c r="V289" s="2"/>
      <c r="W289" s="2"/>
    </row>
    <row r="290" spans="1:23" x14ac:dyDescent="0.25">
      <c r="A290" s="6">
        <v>17754304200</v>
      </c>
      <c r="B290" s="2" t="s">
        <v>357</v>
      </c>
      <c r="C290" s="2" t="s">
        <v>358</v>
      </c>
      <c r="D290" s="2" t="s">
        <v>33</v>
      </c>
      <c r="E290" s="2" t="s">
        <v>1211</v>
      </c>
      <c r="F290" s="2">
        <v>1444</v>
      </c>
      <c r="G290" s="2"/>
      <c r="H290" s="2"/>
      <c r="I290" s="2"/>
      <c r="J290" s="2"/>
      <c r="K290" s="2"/>
      <c r="L290" s="2"/>
      <c r="M290" s="2" t="s">
        <v>1263</v>
      </c>
      <c r="N290" s="2" t="s">
        <v>407</v>
      </c>
      <c r="O290" s="2" t="s">
        <v>363</v>
      </c>
      <c r="P290" s="2" t="s">
        <v>363</v>
      </c>
      <c r="Q290" s="2" t="s">
        <v>1264</v>
      </c>
      <c r="R290" s="3">
        <v>46404</v>
      </c>
      <c r="S290" s="3">
        <v>46406</v>
      </c>
      <c r="T290" s="2"/>
      <c r="U290" s="2"/>
      <c r="V290" s="2"/>
      <c r="W290" s="2"/>
    </row>
    <row r="291" spans="1:23" x14ac:dyDescent="0.25">
      <c r="A291" s="6">
        <v>18004686554</v>
      </c>
      <c r="B291" s="2" t="s">
        <v>357</v>
      </c>
      <c r="C291" s="2" t="s">
        <v>358</v>
      </c>
      <c r="D291" s="2" t="s">
        <v>344</v>
      </c>
      <c r="E291" s="2" t="s">
        <v>1212</v>
      </c>
      <c r="F291" s="2">
        <v>4055</v>
      </c>
      <c r="G291" s="2"/>
      <c r="H291" s="2"/>
      <c r="I291" s="2"/>
      <c r="J291" s="2"/>
      <c r="K291" s="2"/>
      <c r="L291" s="2"/>
      <c r="M291" s="2" t="s">
        <v>1265</v>
      </c>
      <c r="N291" s="2" t="s">
        <v>362</v>
      </c>
      <c r="O291" s="2" t="s">
        <v>363</v>
      </c>
      <c r="P291" s="2" t="s">
        <v>363</v>
      </c>
      <c r="Q291" s="2"/>
      <c r="R291" s="3">
        <v>46404</v>
      </c>
      <c r="S291" s="3">
        <v>46406</v>
      </c>
      <c r="T291" s="2"/>
      <c r="U291" s="2"/>
      <c r="V291" s="2"/>
      <c r="W291" s="2"/>
    </row>
    <row r="292" spans="1:23" x14ac:dyDescent="0.25">
      <c r="A292" s="6">
        <v>19252022221</v>
      </c>
      <c r="B292" s="2" t="s">
        <v>357</v>
      </c>
      <c r="C292" s="2" t="s">
        <v>358</v>
      </c>
      <c r="D292" s="2" t="s">
        <v>191</v>
      </c>
      <c r="E292" s="2" t="s">
        <v>1213</v>
      </c>
      <c r="F292" s="2">
        <v>735</v>
      </c>
      <c r="G292" s="2"/>
      <c r="H292" s="2"/>
      <c r="I292" s="2"/>
      <c r="J292" s="2"/>
      <c r="K292" s="2"/>
      <c r="L292" s="2"/>
      <c r="M292" s="2" t="s">
        <v>1266</v>
      </c>
      <c r="N292" s="2" t="s">
        <v>362</v>
      </c>
      <c r="O292" s="2" t="s">
        <v>363</v>
      </c>
      <c r="P292" s="2" t="s">
        <v>363</v>
      </c>
      <c r="Q292" s="2" t="s">
        <v>1267</v>
      </c>
      <c r="R292" s="3">
        <v>46404</v>
      </c>
      <c r="S292" s="3">
        <v>46406</v>
      </c>
      <c r="T292" s="2"/>
      <c r="U292" s="2"/>
      <c r="V292" s="2"/>
      <c r="W292" s="2"/>
    </row>
    <row r="293" spans="1:23" x14ac:dyDescent="0.25">
      <c r="A293" s="6">
        <v>18889664385</v>
      </c>
      <c r="B293" s="2" t="s">
        <v>357</v>
      </c>
      <c r="C293" s="2" t="s">
        <v>358</v>
      </c>
      <c r="D293" s="2" t="s">
        <v>236</v>
      </c>
      <c r="E293" s="2" t="s">
        <v>1214</v>
      </c>
      <c r="F293" s="2">
        <v>1258</v>
      </c>
      <c r="G293" s="2"/>
      <c r="H293" s="2"/>
      <c r="I293" s="2"/>
      <c r="J293" s="2"/>
      <c r="K293" s="2"/>
      <c r="L293" s="2"/>
      <c r="M293" s="2" t="s">
        <v>1269</v>
      </c>
      <c r="N293" s="2" t="s">
        <v>533</v>
      </c>
      <c r="O293" s="2" t="s">
        <v>363</v>
      </c>
      <c r="P293" s="2" t="s">
        <v>363</v>
      </c>
      <c r="Q293" s="2" t="s">
        <v>1268</v>
      </c>
      <c r="R293" s="3">
        <v>46404</v>
      </c>
      <c r="S293" s="3">
        <v>46406</v>
      </c>
      <c r="T293" s="2"/>
      <c r="U293" s="2"/>
      <c r="V293" s="2"/>
      <c r="W293" s="2"/>
    </row>
    <row r="294" spans="1:23" x14ac:dyDescent="0.25">
      <c r="A294" s="6">
        <v>15307637921</v>
      </c>
      <c r="B294" s="2" t="s">
        <v>357</v>
      </c>
      <c r="C294" s="2" t="s">
        <v>358</v>
      </c>
      <c r="D294" s="2" t="s">
        <v>192</v>
      </c>
      <c r="E294" s="2" t="s">
        <v>1270</v>
      </c>
      <c r="F294" s="2">
        <v>1473</v>
      </c>
      <c r="G294" s="2"/>
      <c r="H294" s="2"/>
      <c r="I294" s="2"/>
      <c r="J294" s="2"/>
      <c r="K294" s="2"/>
      <c r="L294" s="2"/>
      <c r="M294" s="2" t="s">
        <v>1271</v>
      </c>
      <c r="N294" s="2" t="s">
        <v>362</v>
      </c>
      <c r="O294" s="2" t="s">
        <v>363</v>
      </c>
      <c r="P294" s="2" t="s">
        <v>363</v>
      </c>
      <c r="Q294" s="2" t="s">
        <v>1272</v>
      </c>
      <c r="R294" s="3">
        <v>46404</v>
      </c>
      <c r="S294" s="3">
        <v>46406</v>
      </c>
      <c r="T294" s="2"/>
      <c r="U294" s="2"/>
      <c r="V294" s="2"/>
      <c r="W294" s="2"/>
    </row>
    <row r="295" spans="1:23" x14ac:dyDescent="0.25">
      <c r="A295" s="6">
        <v>19035750033</v>
      </c>
      <c r="B295" s="2" t="s">
        <v>357</v>
      </c>
      <c r="C295" s="2" t="s">
        <v>358</v>
      </c>
      <c r="D295" s="2" t="s">
        <v>277</v>
      </c>
      <c r="E295" s="2" t="s">
        <v>1274</v>
      </c>
      <c r="F295" s="2">
        <v>947</v>
      </c>
      <c r="G295" s="2"/>
      <c r="H295" s="2"/>
      <c r="I295" s="2"/>
      <c r="J295" s="2"/>
      <c r="K295" s="2"/>
      <c r="L295" s="2"/>
      <c r="M295" s="2" t="s">
        <v>1273</v>
      </c>
      <c r="N295" s="2" t="s">
        <v>741</v>
      </c>
      <c r="O295" s="2" t="s">
        <v>363</v>
      </c>
      <c r="P295" s="2" t="s">
        <v>363</v>
      </c>
      <c r="Q295" s="7" t="s">
        <v>1405</v>
      </c>
      <c r="R295" s="3">
        <v>46404</v>
      </c>
      <c r="S295" s="3">
        <v>46406</v>
      </c>
      <c r="T295" s="2"/>
      <c r="U295" s="2"/>
      <c r="V295" s="2"/>
      <c r="W295" s="2"/>
    </row>
    <row r="296" spans="1:23" x14ac:dyDescent="0.25">
      <c r="A296" s="6" t="s">
        <v>1444</v>
      </c>
      <c r="B296" s="2" t="s">
        <v>357</v>
      </c>
      <c r="C296" s="2" t="s">
        <v>358</v>
      </c>
      <c r="D296" s="2" t="s">
        <v>278</v>
      </c>
      <c r="E296" s="2" t="s">
        <v>1276</v>
      </c>
      <c r="F296" s="2">
        <v>968</v>
      </c>
      <c r="G296" s="2"/>
      <c r="H296" s="2"/>
      <c r="I296" s="2"/>
      <c r="J296" s="2"/>
      <c r="K296" s="2"/>
      <c r="L296" s="2"/>
      <c r="M296" s="2" t="s">
        <v>1275</v>
      </c>
      <c r="N296" s="2" t="s">
        <v>362</v>
      </c>
      <c r="O296" s="2" t="s">
        <v>363</v>
      </c>
      <c r="P296" s="2" t="s">
        <v>363</v>
      </c>
      <c r="Q296" s="2" t="s">
        <v>1277</v>
      </c>
      <c r="R296" s="3">
        <v>46404</v>
      </c>
      <c r="S296" s="3">
        <v>46406</v>
      </c>
      <c r="T296" s="2"/>
      <c r="U296" s="2"/>
      <c r="V296" s="2"/>
      <c r="W296" s="2"/>
    </row>
    <row r="297" spans="1:23" x14ac:dyDescent="0.25">
      <c r="A297" s="6">
        <v>15624020005</v>
      </c>
      <c r="B297" s="2" t="s">
        <v>357</v>
      </c>
      <c r="C297" s="2" t="s">
        <v>358</v>
      </c>
      <c r="D297" s="2" t="s">
        <v>345</v>
      </c>
      <c r="E297" s="2" t="s">
        <v>1278</v>
      </c>
      <c r="F297" s="2">
        <v>1460</v>
      </c>
      <c r="G297" s="2"/>
      <c r="H297" s="2"/>
      <c r="I297" s="2"/>
      <c r="J297" s="2"/>
      <c r="K297" s="2"/>
      <c r="L297" s="2"/>
      <c r="M297" s="2" t="s">
        <v>1280</v>
      </c>
      <c r="N297" s="2" t="s">
        <v>362</v>
      </c>
      <c r="O297" s="2" t="s">
        <v>363</v>
      </c>
      <c r="P297" s="2" t="s">
        <v>363</v>
      </c>
      <c r="Q297" s="2" t="s">
        <v>1279</v>
      </c>
      <c r="R297" s="3">
        <v>46404</v>
      </c>
      <c r="S297" s="3">
        <v>46406</v>
      </c>
      <c r="T297" s="2"/>
      <c r="U297" s="2"/>
      <c r="V297" s="2"/>
      <c r="W297" s="2"/>
    </row>
    <row r="298" spans="1:23" x14ac:dyDescent="0.25">
      <c r="A298" s="6">
        <v>13055779868</v>
      </c>
      <c r="B298" s="2" t="s">
        <v>357</v>
      </c>
      <c r="C298" s="2" t="s">
        <v>358</v>
      </c>
      <c r="D298" s="2" t="s">
        <v>140</v>
      </c>
      <c r="E298" s="2" t="s">
        <v>1281</v>
      </c>
      <c r="F298" s="2">
        <v>2462</v>
      </c>
      <c r="G298" s="2"/>
      <c r="H298" s="2"/>
      <c r="I298" s="2"/>
      <c r="J298" s="2"/>
      <c r="K298" s="2"/>
      <c r="L298" s="2"/>
      <c r="M298" s="2" t="s">
        <v>1282</v>
      </c>
      <c r="N298" s="2" t="s">
        <v>572</v>
      </c>
      <c r="O298" s="2" t="s">
        <v>363</v>
      </c>
      <c r="P298" s="2" t="s">
        <v>363</v>
      </c>
      <c r="Q298" s="2" t="s">
        <v>1283</v>
      </c>
      <c r="R298" s="3">
        <v>46404</v>
      </c>
      <c r="S298" s="3">
        <v>46406</v>
      </c>
      <c r="T298" s="2"/>
      <c r="U298" s="2"/>
      <c r="V298" s="2"/>
      <c r="W298" s="2"/>
    </row>
    <row r="299" spans="1:23" x14ac:dyDescent="0.25">
      <c r="A299" s="6">
        <v>14156439945</v>
      </c>
      <c r="B299" s="2" t="s">
        <v>357</v>
      </c>
      <c r="C299" s="2" t="s">
        <v>358</v>
      </c>
      <c r="D299" s="2" t="s">
        <v>141</v>
      </c>
      <c r="E299" s="2" t="s">
        <v>1285</v>
      </c>
      <c r="F299" s="2">
        <v>1361</v>
      </c>
      <c r="G299" s="2"/>
      <c r="H299" s="2"/>
      <c r="I299" s="2"/>
      <c r="J299" s="2"/>
      <c r="K299" s="2"/>
      <c r="L299" s="2"/>
      <c r="M299" s="2" t="s">
        <v>1284</v>
      </c>
      <c r="N299" s="2" t="s">
        <v>362</v>
      </c>
      <c r="O299" s="2" t="s">
        <v>363</v>
      </c>
      <c r="P299" s="2" t="s">
        <v>363</v>
      </c>
      <c r="Q299" s="2" t="s">
        <v>1286</v>
      </c>
      <c r="R299" s="3">
        <v>46404</v>
      </c>
      <c r="S299" s="3">
        <v>46406</v>
      </c>
      <c r="T299" s="2"/>
      <c r="U299" s="2"/>
      <c r="V299" s="2"/>
      <c r="W299" s="2"/>
    </row>
    <row r="300" spans="1:23" x14ac:dyDescent="0.25">
      <c r="A300" s="6">
        <v>441225433937</v>
      </c>
      <c r="B300" s="2" t="s">
        <v>357</v>
      </c>
      <c r="C300" s="2" t="s">
        <v>358</v>
      </c>
      <c r="D300" s="2" t="s">
        <v>142</v>
      </c>
      <c r="E300" s="2" t="s">
        <v>1287</v>
      </c>
      <c r="F300" s="2">
        <v>3264</v>
      </c>
      <c r="G300" s="2"/>
      <c r="H300" s="2"/>
      <c r="I300" s="2"/>
      <c r="J300" s="2"/>
      <c r="K300" s="2"/>
      <c r="L300" s="2"/>
      <c r="M300" s="2" t="s">
        <v>1289</v>
      </c>
      <c r="N300" s="2" t="s">
        <v>1429</v>
      </c>
      <c r="O300" s="2" t="s">
        <v>504</v>
      </c>
      <c r="P300" s="2" t="s">
        <v>504</v>
      </c>
      <c r="Q300" s="2" t="s">
        <v>1288</v>
      </c>
      <c r="R300" s="3">
        <v>46404</v>
      </c>
      <c r="S300" s="3">
        <v>46406</v>
      </c>
      <c r="T300" s="2"/>
      <c r="U300" s="2"/>
      <c r="V300" s="2"/>
      <c r="W300" s="2"/>
    </row>
    <row r="301" spans="1:23" x14ac:dyDescent="0.25">
      <c r="A301" s="6">
        <v>17136600577</v>
      </c>
      <c r="B301" s="2" t="s">
        <v>357</v>
      </c>
      <c r="C301" s="2" t="s">
        <v>358</v>
      </c>
      <c r="D301" s="2" t="s">
        <v>193</v>
      </c>
      <c r="E301" s="2" t="s">
        <v>1291</v>
      </c>
      <c r="F301" s="2">
        <v>1272</v>
      </c>
      <c r="G301" s="2"/>
      <c r="H301" s="2"/>
      <c r="I301" s="2"/>
      <c r="J301" s="2"/>
      <c r="K301" s="2"/>
      <c r="L301" s="2"/>
      <c r="M301" s="2" t="s">
        <v>1290</v>
      </c>
      <c r="N301" s="2" t="s">
        <v>741</v>
      </c>
      <c r="O301" s="2" t="s">
        <v>363</v>
      </c>
      <c r="P301" s="2" t="s">
        <v>363</v>
      </c>
      <c r="Q301" s="4" t="s">
        <v>1293</v>
      </c>
      <c r="R301" s="3">
        <v>46404</v>
      </c>
      <c r="S301" s="3">
        <v>46406</v>
      </c>
      <c r="T301" s="2"/>
      <c r="U301" s="2"/>
      <c r="V301" s="2"/>
      <c r="W301" s="2"/>
    </row>
    <row r="302" spans="1:23" x14ac:dyDescent="0.25">
      <c r="A302" s="6">
        <v>17075546694</v>
      </c>
      <c r="B302" s="2" t="s">
        <v>357</v>
      </c>
      <c r="C302" s="2" t="s">
        <v>358</v>
      </c>
      <c r="D302" s="2" t="s">
        <v>346</v>
      </c>
      <c r="E302" s="2" t="s">
        <v>1295</v>
      </c>
      <c r="F302" s="2">
        <v>1053</v>
      </c>
      <c r="G302" s="2"/>
      <c r="H302" s="2"/>
      <c r="I302" s="2"/>
      <c r="J302" s="2"/>
      <c r="K302" s="2"/>
      <c r="L302" s="2"/>
      <c r="M302" s="2" t="s">
        <v>1294</v>
      </c>
      <c r="N302" s="2" t="s">
        <v>362</v>
      </c>
      <c r="O302" s="2" t="s">
        <v>363</v>
      </c>
      <c r="P302" s="2" t="s">
        <v>363</v>
      </c>
      <c r="Q302" s="2" t="s">
        <v>1296</v>
      </c>
      <c r="R302" s="3">
        <v>46404</v>
      </c>
      <c r="S302" s="3">
        <v>46406</v>
      </c>
      <c r="T302" s="2"/>
      <c r="U302" s="2"/>
      <c r="V302" s="2"/>
      <c r="W302" s="2"/>
    </row>
    <row r="303" spans="1:23" x14ac:dyDescent="0.25">
      <c r="A303" s="6">
        <v>14157675251</v>
      </c>
      <c r="B303" s="2" t="s">
        <v>357</v>
      </c>
      <c r="C303" s="2" t="s">
        <v>358</v>
      </c>
      <c r="D303" s="2" t="s">
        <v>194</v>
      </c>
      <c r="E303" s="2" t="s">
        <v>1298</v>
      </c>
      <c r="F303" s="2">
        <v>527</v>
      </c>
      <c r="G303" s="2"/>
      <c r="H303" s="2"/>
      <c r="I303" s="2"/>
      <c r="J303" s="2"/>
      <c r="K303" s="2"/>
      <c r="L303" s="2"/>
      <c r="M303" s="2" t="s">
        <v>1297</v>
      </c>
      <c r="N303" s="2" t="s">
        <v>362</v>
      </c>
      <c r="O303" s="2" t="s">
        <v>363</v>
      </c>
      <c r="P303" s="2" t="s">
        <v>363</v>
      </c>
      <c r="Q303" s="2" t="s">
        <v>1299</v>
      </c>
      <c r="R303" s="3">
        <v>46404</v>
      </c>
      <c r="S303" s="3">
        <v>46406</v>
      </c>
      <c r="T303" s="2"/>
      <c r="U303" s="2"/>
      <c r="V303" s="2"/>
      <c r="W303" s="2"/>
    </row>
    <row r="304" spans="1:23" x14ac:dyDescent="0.25">
      <c r="A304" s="6">
        <v>17072615100</v>
      </c>
      <c r="B304" s="2" t="s">
        <v>357</v>
      </c>
      <c r="C304" s="2" t="s">
        <v>358</v>
      </c>
      <c r="D304" s="2" t="s">
        <v>279</v>
      </c>
      <c r="E304" s="2" t="s">
        <v>1300</v>
      </c>
      <c r="F304" s="2">
        <v>3259</v>
      </c>
      <c r="G304" s="2"/>
      <c r="H304" s="2"/>
      <c r="I304" s="2"/>
      <c r="J304" s="2"/>
      <c r="K304" s="2"/>
      <c r="L304" s="2"/>
      <c r="M304" s="2" t="s">
        <v>1302</v>
      </c>
      <c r="N304" s="2" t="s">
        <v>362</v>
      </c>
      <c r="O304" s="2" t="s">
        <v>363</v>
      </c>
      <c r="P304" s="2" t="s">
        <v>363</v>
      </c>
      <c r="Q304" s="2" t="s">
        <v>1301</v>
      </c>
      <c r="R304" s="3">
        <v>46404</v>
      </c>
      <c r="S304" s="3">
        <v>46406</v>
      </c>
      <c r="T304" s="2"/>
      <c r="U304" s="2"/>
      <c r="V304" s="2"/>
      <c r="W304" s="2"/>
    </row>
    <row r="305" spans="1:23" x14ac:dyDescent="0.25">
      <c r="A305" s="6">
        <v>12693502900</v>
      </c>
      <c r="B305" s="2" t="s">
        <v>357</v>
      </c>
      <c r="C305" s="2" t="s">
        <v>358</v>
      </c>
      <c r="D305" s="2" t="s">
        <v>195</v>
      </c>
      <c r="E305" s="2" t="s">
        <v>1292</v>
      </c>
      <c r="F305" s="2">
        <v>3667</v>
      </c>
      <c r="G305" s="2"/>
      <c r="H305" s="2"/>
      <c r="I305" s="2"/>
      <c r="J305" s="2"/>
      <c r="K305" s="2"/>
      <c r="L305" s="2"/>
      <c r="M305" s="2" t="s">
        <v>1304</v>
      </c>
      <c r="N305" s="2" t="s">
        <v>397</v>
      </c>
      <c r="O305" s="2" t="s">
        <v>363</v>
      </c>
      <c r="P305" s="2" t="s">
        <v>363</v>
      </c>
      <c r="Q305" s="2" t="s">
        <v>1303</v>
      </c>
      <c r="R305" s="3">
        <v>46404</v>
      </c>
      <c r="S305" s="3">
        <v>46406</v>
      </c>
      <c r="T305" s="2"/>
      <c r="U305" s="2"/>
      <c r="V305" s="2"/>
      <c r="W305" s="2"/>
    </row>
    <row r="306" spans="1:23" x14ac:dyDescent="0.25">
      <c r="A306" s="6">
        <v>12065451850</v>
      </c>
      <c r="B306" s="2" t="s">
        <v>357</v>
      </c>
      <c r="C306" s="2" t="s">
        <v>358</v>
      </c>
      <c r="D306" s="2" t="s">
        <v>280</v>
      </c>
      <c r="E306" s="2" t="s">
        <v>1306</v>
      </c>
      <c r="F306" s="2">
        <v>1569</v>
      </c>
      <c r="G306" s="2"/>
      <c r="H306" s="2"/>
      <c r="I306" s="2"/>
      <c r="J306" s="2"/>
      <c r="K306" s="2"/>
      <c r="L306" s="2"/>
      <c r="M306" s="2" t="s">
        <v>1305</v>
      </c>
      <c r="N306" s="2" t="s">
        <v>380</v>
      </c>
      <c r="O306" s="2" t="s">
        <v>363</v>
      </c>
      <c r="P306" s="2" t="s">
        <v>363</v>
      </c>
      <c r="Q306" s="2" t="s">
        <v>1307</v>
      </c>
      <c r="R306" s="3">
        <v>46404</v>
      </c>
      <c r="S306" s="3">
        <v>46406</v>
      </c>
      <c r="T306" s="2"/>
      <c r="U306" s="2"/>
      <c r="V306" s="2"/>
      <c r="W306" s="2"/>
    </row>
    <row r="307" spans="1:23" x14ac:dyDescent="0.25">
      <c r="A307" s="6" t="s">
        <v>1444</v>
      </c>
      <c r="B307" s="2" t="s">
        <v>357</v>
      </c>
      <c r="C307" s="2" t="s">
        <v>358</v>
      </c>
      <c r="D307" s="2" t="s">
        <v>143</v>
      </c>
      <c r="E307" s="2" t="s">
        <v>1310</v>
      </c>
      <c r="F307" s="2">
        <v>1446</v>
      </c>
      <c r="G307" s="2"/>
      <c r="H307" s="2"/>
      <c r="I307" s="2"/>
      <c r="J307" s="2"/>
      <c r="K307" s="2"/>
      <c r="L307" s="2"/>
      <c r="M307" s="2" t="s">
        <v>1308</v>
      </c>
      <c r="N307" s="2" t="s">
        <v>362</v>
      </c>
      <c r="O307" s="2" t="s">
        <v>363</v>
      </c>
      <c r="P307" s="2" t="s">
        <v>363</v>
      </c>
      <c r="Q307" s="2" t="s">
        <v>1309</v>
      </c>
      <c r="R307" s="3">
        <v>46404</v>
      </c>
      <c r="S307" s="3">
        <v>46406</v>
      </c>
      <c r="T307" s="2"/>
      <c r="U307" s="2"/>
      <c r="V307" s="2"/>
      <c r="W307" s="2"/>
    </row>
    <row r="308" spans="1:23" x14ac:dyDescent="0.25">
      <c r="A308" s="6">
        <v>16093738430</v>
      </c>
      <c r="B308" s="2" t="s">
        <v>357</v>
      </c>
      <c r="C308" s="2" t="s">
        <v>358</v>
      </c>
      <c r="D308" s="2" t="s">
        <v>347</v>
      </c>
      <c r="E308" s="2" t="s">
        <v>1313</v>
      </c>
      <c r="F308" s="2">
        <v>4074</v>
      </c>
      <c r="G308" s="2"/>
      <c r="H308" s="2"/>
      <c r="I308" s="2"/>
      <c r="J308" s="2"/>
      <c r="K308" s="2"/>
      <c r="L308" s="2"/>
      <c r="M308" s="2" t="s">
        <v>1311</v>
      </c>
      <c r="N308" s="2" t="s">
        <v>369</v>
      </c>
      <c r="O308" s="2" t="s">
        <v>363</v>
      </c>
      <c r="P308" s="2" t="s">
        <v>363</v>
      </c>
      <c r="Q308" s="2" t="s">
        <v>1312</v>
      </c>
      <c r="R308" s="3">
        <v>46404</v>
      </c>
      <c r="S308" s="3">
        <v>46406</v>
      </c>
      <c r="T308" s="2"/>
      <c r="U308" s="2"/>
      <c r="V308" s="2"/>
      <c r="W308" s="2"/>
    </row>
    <row r="309" spans="1:23" x14ac:dyDescent="0.25">
      <c r="A309" s="6" t="s">
        <v>1444</v>
      </c>
      <c r="B309" s="2" t="s">
        <v>357</v>
      </c>
      <c r="C309" s="2" t="s">
        <v>358</v>
      </c>
      <c r="D309" s="2" t="s">
        <v>24</v>
      </c>
      <c r="E309" s="2" t="s">
        <v>1314</v>
      </c>
      <c r="F309" s="2"/>
      <c r="G309" s="2" t="s">
        <v>354</v>
      </c>
      <c r="H309" s="2"/>
      <c r="I309" s="2"/>
      <c r="J309" s="2"/>
      <c r="K309" s="2"/>
      <c r="L309" s="2"/>
      <c r="M309" s="2" t="s">
        <v>1316</v>
      </c>
      <c r="N309" s="2" t="s">
        <v>541</v>
      </c>
      <c r="O309" s="2" t="s">
        <v>363</v>
      </c>
      <c r="P309" s="2" t="s">
        <v>363</v>
      </c>
      <c r="Q309" s="2" t="s">
        <v>1315</v>
      </c>
      <c r="R309" s="3">
        <v>46404</v>
      </c>
      <c r="S309" s="3">
        <v>46406</v>
      </c>
      <c r="T309" s="2"/>
      <c r="U309" s="2"/>
      <c r="V309" s="2"/>
      <c r="W309" s="2"/>
    </row>
    <row r="310" spans="1:23" x14ac:dyDescent="0.25">
      <c r="A310" s="6">
        <v>18007751925</v>
      </c>
      <c r="B310" s="2" t="s">
        <v>357</v>
      </c>
      <c r="C310" s="2" t="s">
        <v>358</v>
      </c>
      <c r="D310" s="2" t="s">
        <v>144</v>
      </c>
      <c r="E310" s="2" t="s">
        <v>1319</v>
      </c>
      <c r="F310" s="2">
        <v>2652</v>
      </c>
      <c r="G310" s="2"/>
      <c r="H310" s="2"/>
      <c r="I310" s="2"/>
      <c r="J310" s="2"/>
      <c r="K310" s="2"/>
      <c r="L310" s="2"/>
      <c r="M310" s="2" t="s">
        <v>1317</v>
      </c>
      <c r="N310" s="2" t="s">
        <v>362</v>
      </c>
      <c r="O310" s="2" t="s">
        <v>363</v>
      </c>
      <c r="P310" s="2" t="s">
        <v>363</v>
      </c>
      <c r="Q310" s="2" t="s">
        <v>1318</v>
      </c>
      <c r="R310" s="3">
        <v>46404</v>
      </c>
      <c r="S310" s="3">
        <v>46406</v>
      </c>
      <c r="T310" s="2"/>
      <c r="U310" s="2"/>
      <c r="V310" s="2"/>
      <c r="W310" s="2"/>
    </row>
    <row r="311" spans="1:23" x14ac:dyDescent="0.25">
      <c r="A311" s="6">
        <v>17077967800</v>
      </c>
      <c r="B311" s="2" t="s">
        <v>357</v>
      </c>
      <c r="C311" s="2" t="s">
        <v>358</v>
      </c>
      <c r="D311" s="2" t="s">
        <v>196</v>
      </c>
      <c r="E311" s="2" t="s">
        <v>1320</v>
      </c>
      <c r="F311" s="2">
        <v>753</v>
      </c>
      <c r="G311" s="2"/>
      <c r="H311" s="2"/>
      <c r="I311" s="2"/>
      <c r="J311" s="2"/>
      <c r="K311" s="2"/>
      <c r="L311" s="2"/>
      <c r="M311" s="2" t="s">
        <v>1323</v>
      </c>
      <c r="N311" s="2" t="s">
        <v>362</v>
      </c>
      <c r="O311" s="2" t="s">
        <v>363</v>
      </c>
      <c r="P311" s="2" t="s">
        <v>363</v>
      </c>
      <c r="Q311" s="2" t="s">
        <v>1322</v>
      </c>
      <c r="R311" s="3">
        <v>46404</v>
      </c>
      <c r="S311" s="3">
        <v>46406</v>
      </c>
      <c r="T311" s="2"/>
      <c r="U311" s="2"/>
      <c r="V311" s="2"/>
      <c r="W311" s="2"/>
    </row>
    <row r="312" spans="1:23" x14ac:dyDescent="0.25">
      <c r="A312" s="6">
        <v>12098925472</v>
      </c>
      <c r="B312" s="2" t="s">
        <v>357</v>
      </c>
      <c r="C312" s="2" t="s">
        <v>358</v>
      </c>
      <c r="D312" s="2" t="s">
        <v>145</v>
      </c>
      <c r="E312" s="2" t="s">
        <v>1325</v>
      </c>
      <c r="F312" s="2">
        <v>1556</v>
      </c>
      <c r="G312" s="2"/>
      <c r="H312" s="2"/>
      <c r="I312" s="2"/>
      <c r="J312" s="2"/>
      <c r="K312" s="2"/>
      <c r="L312" s="2"/>
      <c r="M312" s="2" t="s">
        <v>1324</v>
      </c>
      <c r="N312" s="2" t="s">
        <v>362</v>
      </c>
      <c r="O312" s="2" t="s">
        <v>363</v>
      </c>
      <c r="P312" s="2" t="s">
        <v>363</v>
      </c>
      <c r="Q312" s="2" t="s">
        <v>1326</v>
      </c>
      <c r="R312" s="3">
        <v>46404</v>
      </c>
      <c r="S312" s="3">
        <v>46406</v>
      </c>
      <c r="T312" s="2"/>
      <c r="U312" s="2"/>
      <c r="V312" s="2"/>
      <c r="W312" s="2"/>
    </row>
    <row r="313" spans="1:23" x14ac:dyDescent="0.25">
      <c r="A313" s="6">
        <v>18663764205</v>
      </c>
      <c r="B313" s="2" t="s">
        <v>357</v>
      </c>
      <c r="C313" s="2" t="s">
        <v>358</v>
      </c>
      <c r="D313" s="2" t="s">
        <v>237</v>
      </c>
      <c r="E313" s="2" t="s">
        <v>1327</v>
      </c>
      <c r="F313" s="2">
        <v>848</v>
      </c>
      <c r="G313" s="2"/>
      <c r="H313" s="2"/>
      <c r="I313" s="2"/>
      <c r="J313" s="2"/>
      <c r="K313" s="2"/>
      <c r="L313" s="2"/>
      <c r="M313" s="2" t="s">
        <v>1330</v>
      </c>
      <c r="N313" s="2" t="s">
        <v>380</v>
      </c>
      <c r="O313" s="2" t="s">
        <v>363</v>
      </c>
      <c r="P313" s="2" t="s">
        <v>363</v>
      </c>
      <c r="Q313" s="2" t="s">
        <v>1329</v>
      </c>
      <c r="R313" s="3">
        <v>46404</v>
      </c>
      <c r="S313" s="3">
        <v>46406</v>
      </c>
      <c r="T313" s="2"/>
      <c r="U313" s="2"/>
      <c r="V313" s="2"/>
      <c r="W313" s="2"/>
    </row>
    <row r="314" spans="1:23" x14ac:dyDescent="0.25">
      <c r="A314" s="6">
        <v>14106887197</v>
      </c>
      <c r="B314" s="2" t="s">
        <v>357</v>
      </c>
      <c r="C314" s="2" t="s">
        <v>358</v>
      </c>
      <c r="D314" s="2" t="s">
        <v>281</v>
      </c>
      <c r="E314" s="2" t="s">
        <v>1332</v>
      </c>
      <c r="F314" s="2">
        <v>749</v>
      </c>
      <c r="G314" s="2"/>
      <c r="H314" s="2"/>
      <c r="I314" s="2"/>
      <c r="J314" s="2"/>
      <c r="K314" s="2"/>
      <c r="L314" s="2"/>
      <c r="M314" s="2" t="s">
        <v>1331</v>
      </c>
      <c r="N314" s="2" t="s">
        <v>404</v>
      </c>
      <c r="O314" s="2" t="s">
        <v>363</v>
      </c>
      <c r="P314" s="2" t="s">
        <v>363</v>
      </c>
      <c r="Q314" s="2" t="s">
        <v>1333</v>
      </c>
      <c r="R314" s="3">
        <v>46404</v>
      </c>
      <c r="S314" s="3">
        <v>46406</v>
      </c>
      <c r="T314" s="2"/>
      <c r="U314" s="2"/>
      <c r="V314" s="2"/>
      <c r="W314" s="2"/>
    </row>
    <row r="315" spans="1:23" x14ac:dyDescent="0.25">
      <c r="A315" s="6">
        <v>17034954142</v>
      </c>
      <c r="B315" s="2" t="s">
        <v>357</v>
      </c>
      <c r="C315" s="2" t="s">
        <v>358</v>
      </c>
      <c r="D315" s="2" t="s">
        <v>348</v>
      </c>
      <c r="E315" s="2" t="s">
        <v>1334</v>
      </c>
      <c r="F315" s="2">
        <v>430</v>
      </c>
      <c r="G315" s="2"/>
      <c r="H315" s="2"/>
      <c r="I315" s="2"/>
      <c r="J315" s="2"/>
      <c r="K315" s="2"/>
      <c r="L315" s="2"/>
      <c r="M315" s="2" t="s">
        <v>1336</v>
      </c>
      <c r="N315" s="2" t="s">
        <v>468</v>
      </c>
      <c r="O315" s="2" t="s">
        <v>363</v>
      </c>
      <c r="P315" s="2" t="s">
        <v>363</v>
      </c>
      <c r="Q315" s="2" t="s">
        <v>1335</v>
      </c>
      <c r="R315" s="3">
        <v>46404</v>
      </c>
      <c r="S315" s="3">
        <v>46406</v>
      </c>
      <c r="T315" s="2"/>
      <c r="U315" s="2"/>
      <c r="V315" s="2"/>
      <c r="W315" s="2"/>
    </row>
    <row r="316" spans="1:23" x14ac:dyDescent="0.25">
      <c r="A316" s="6">
        <v>12017500024</v>
      </c>
      <c r="B316" s="2" t="s">
        <v>357</v>
      </c>
      <c r="C316" s="2" t="s">
        <v>358</v>
      </c>
      <c r="D316" s="2" t="s">
        <v>282</v>
      </c>
      <c r="E316" s="2" t="s">
        <v>1337</v>
      </c>
      <c r="F316" s="2">
        <v>849</v>
      </c>
      <c r="G316" s="2"/>
      <c r="H316" s="2"/>
      <c r="I316" s="2"/>
      <c r="J316" s="2"/>
      <c r="K316" s="2"/>
      <c r="L316" s="2"/>
      <c r="M316" s="2" t="s">
        <v>1339</v>
      </c>
      <c r="N316" s="2" t="s">
        <v>369</v>
      </c>
      <c r="O316" s="2" t="s">
        <v>363</v>
      </c>
      <c r="P316" s="2" t="s">
        <v>363</v>
      </c>
      <c r="Q316" s="2" t="s">
        <v>1338</v>
      </c>
      <c r="R316" s="3">
        <v>46404</v>
      </c>
      <c r="S316" s="3">
        <v>46406</v>
      </c>
      <c r="T316" s="2"/>
      <c r="U316" s="2"/>
      <c r="V316" s="2"/>
      <c r="W316" s="2"/>
    </row>
    <row r="317" spans="1:23" x14ac:dyDescent="0.25">
      <c r="A317" s="6" t="s">
        <v>1444</v>
      </c>
      <c r="B317" s="2" t="s">
        <v>357</v>
      </c>
      <c r="C317" s="2" t="s">
        <v>358</v>
      </c>
      <c r="D317" s="2" t="s">
        <v>349</v>
      </c>
      <c r="E317" s="2" t="s">
        <v>1340</v>
      </c>
      <c r="F317" s="2">
        <v>503</v>
      </c>
      <c r="G317" s="2"/>
      <c r="H317" s="2"/>
      <c r="I317" s="2"/>
      <c r="J317" s="2"/>
      <c r="K317" s="2"/>
      <c r="L317" s="2"/>
      <c r="M317" s="2" t="s">
        <v>1342</v>
      </c>
      <c r="N317" s="2" t="s">
        <v>541</v>
      </c>
      <c r="O317" s="2" t="s">
        <v>363</v>
      </c>
      <c r="P317" s="2" t="s">
        <v>363</v>
      </c>
      <c r="Q317" s="2" t="s">
        <v>1341</v>
      </c>
      <c r="R317" s="3">
        <v>46404</v>
      </c>
      <c r="S317" s="3">
        <v>46406</v>
      </c>
      <c r="T317" s="2"/>
      <c r="U317" s="2"/>
      <c r="V317" s="2"/>
      <c r="W317" s="2"/>
    </row>
    <row r="318" spans="1:23" x14ac:dyDescent="0.25">
      <c r="A318" s="6">
        <v>15629774500</v>
      </c>
      <c r="B318" s="2" t="s">
        <v>357</v>
      </c>
      <c r="C318" s="2" t="s">
        <v>358</v>
      </c>
      <c r="D318" s="2" t="s">
        <v>146</v>
      </c>
      <c r="E318" s="2" t="s">
        <v>1343</v>
      </c>
      <c r="F318" s="2">
        <v>2361</v>
      </c>
      <c r="G318" s="2"/>
      <c r="H318" s="2"/>
      <c r="I318" s="2"/>
      <c r="J318" s="2"/>
      <c r="K318" s="2"/>
      <c r="L318" s="2"/>
      <c r="M318" s="2" t="s">
        <v>1345</v>
      </c>
      <c r="N318" s="2" t="s">
        <v>362</v>
      </c>
      <c r="O318" s="2" t="s">
        <v>363</v>
      </c>
      <c r="P318" s="2" t="s">
        <v>363</v>
      </c>
      <c r="Q318" s="2" t="s">
        <v>1344</v>
      </c>
      <c r="R318" s="3">
        <v>46404</v>
      </c>
      <c r="S318" s="3">
        <v>46406</v>
      </c>
      <c r="T318" s="2"/>
      <c r="U318" s="2"/>
      <c r="V318" s="2"/>
      <c r="W318" s="2"/>
    </row>
    <row r="319" spans="1:23" x14ac:dyDescent="0.25">
      <c r="A319" s="6">
        <v>17323331209</v>
      </c>
      <c r="B319" s="2" t="s">
        <v>357</v>
      </c>
      <c r="C319" s="2" t="s">
        <v>358</v>
      </c>
      <c r="D319" s="2" t="s">
        <v>350</v>
      </c>
      <c r="E319" s="2" t="s">
        <v>1346</v>
      </c>
      <c r="F319" s="2">
        <v>2150</v>
      </c>
      <c r="G319" s="2"/>
      <c r="H319" s="2"/>
      <c r="I319" s="2"/>
      <c r="J319" s="2"/>
      <c r="K319" s="2"/>
      <c r="L319" s="2"/>
      <c r="M319" s="2" t="s">
        <v>1347</v>
      </c>
      <c r="N319" s="2" t="s">
        <v>699</v>
      </c>
      <c r="O319" s="2" t="s">
        <v>363</v>
      </c>
      <c r="P319" s="2" t="s">
        <v>363</v>
      </c>
      <c r="Q319" s="2" t="s">
        <v>1348</v>
      </c>
      <c r="R319" s="3">
        <v>46404</v>
      </c>
      <c r="S319" s="3">
        <v>46406</v>
      </c>
      <c r="T319" s="2"/>
      <c r="U319" s="2"/>
      <c r="V319" s="2"/>
      <c r="W319" s="2"/>
    </row>
    <row r="320" spans="1:23" x14ac:dyDescent="0.25">
      <c r="A320" s="6">
        <v>15594852700</v>
      </c>
      <c r="B320" s="2" t="s">
        <v>357</v>
      </c>
      <c r="C320" s="2" t="s">
        <v>358</v>
      </c>
      <c r="D320" s="2" t="s">
        <v>351</v>
      </c>
      <c r="E320" s="2" t="s">
        <v>1349</v>
      </c>
      <c r="F320" s="2">
        <v>4054</v>
      </c>
      <c r="G320" s="2"/>
      <c r="H320" s="2"/>
      <c r="I320" s="2"/>
      <c r="J320" s="2"/>
      <c r="K320" s="2"/>
      <c r="L320" s="2"/>
      <c r="M320" s="2" t="s">
        <v>1350</v>
      </c>
      <c r="N320" s="2" t="s">
        <v>362</v>
      </c>
      <c r="O320" s="2" t="s">
        <v>363</v>
      </c>
      <c r="P320" s="2" t="s">
        <v>363</v>
      </c>
      <c r="Q320" s="2" t="s">
        <v>1351</v>
      </c>
      <c r="R320" s="3">
        <v>46404</v>
      </c>
      <c r="S320" s="3">
        <v>46406</v>
      </c>
      <c r="T320" s="2"/>
      <c r="U320" s="2"/>
      <c r="V320" s="2"/>
      <c r="W320" s="2"/>
    </row>
    <row r="321" spans="1:23" x14ac:dyDescent="0.25">
      <c r="A321" s="6">
        <v>18558392900</v>
      </c>
      <c r="B321" s="2" t="s">
        <v>357</v>
      </c>
      <c r="C321" s="2" t="s">
        <v>358</v>
      </c>
      <c r="D321" s="2" t="s">
        <v>283</v>
      </c>
      <c r="E321" s="2" t="s">
        <v>1352</v>
      </c>
      <c r="F321" s="2">
        <v>961</v>
      </c>
      <c r="G321" s="2"/>
      <c r="H321" s="2"/>
      <c r="I321" s="2"/>
      <c r="J321" s="2"/>
      <c r="K321" s="2"/>
      <c r="L321" s="2"/>
      <c r="M321" s="2" t="s">
        <v>1354</v>
      </c>
      <c r="N321" s="2" t="s">
        <v>699</v>
      </c>
      <c r="O321" s="2" t="s">
        <v>363</v>
      </c>
      <c r="P321" s="2" t="s">
        <v>363</v>
      </c>
      <c r="Q321" s="2" t="s">
        <v>1353</v>
      </c>
      <c r="R321" s="3">
        <v>46404</v>
      </c>
      <c r="S321" s="3">
        <v>46406</v>
      </c>
      <c r="T321" s="2"/>
      <c r="U321" s="2"/>
      <c r="V321" s="2"/>
      <c r="W321" s="2"/>
    </row>
    <row r="322" spans="1:23" x14ac:dyDescent="0.25">
      <c r="A322" s="6">
        <v>18338827679</v>
      </c>
      <c r="B322" s="2" t="s">
        <v>357</v>
      </c>
      <c r="C322" s="2" t="s">
        <v>358</v>
      </c>
      <c r="D322" s="2" t="s">
        <v>72</v>
      </c>
      <c r="E322" s="2" t="s">
        <v>1328</v>
      </c>
      <c r="F322" s="2">
        <v>4151</v>
      </c>
      <c r="G322" s="2"/>
      <c r="H322" s="2"/>
      <c r="I322" s="2"/>
      <c r="J322" s="2"/>
      <c r="K322" s="2"/>
      <c r="L322" s="2"/>
      <c r="M322" s="2" t="s">
        <v>1358</v>
      </c>
      <c r="N322" s="2" t="s">
        <v>595</v>
      </c>
      <c r="O322" s="2" t="s">
        <v>363</v>
      </c>
      <c r="P322" s="2" t="s">
        <v>363</v>
      </c>
      <c r="Q322" s="2" t="s">
        <v>1357</v>
      </c>
      <c r="R322" s="3">
        <v>46404</v>
      </c>
      <c r="S322" s="3">
        <v>46406</v>
      </c>
      <c r="T322" s="2"/>
      <c r="U322" s="2"/>
      <c r="V322" s="2"/>
      <c r="W322" s="2"/>
    </row>
    <row r="323" spans="1:23" x14ac:dyDescent="0.25">
      <c r="A323" s="6">
        <v>12127601200</v>
      </c>
      <c r="B323" s="2" t="s">
        <v>357</v>
      </c>
      <c r="C323" s="2" t="s">
        <v>358</v>
      </c>
      <c r="D323" s="2" t="s">
        <v>147</v>
      </c>
      <c r="E323" s="2" t="s">
        <v>1359</v>
      </c>
      <c r="F323" s="2">
        <v>3656</v>
      </c>
      <c r="G323" s="2"/>
      <c r="H323" s="2"/>
      <c r="I323" s="2"/>
      <c r="J323" s="2"/>
      <c r="K323" s="2"/>
      <c r="L323" s="2"/>
      <c r="M323" s="2" t="s">
        <v>1361</v>
      </c>
      <c r="N323" s="2" t="s">
        <v>772</v>
      </c>
      <c r="O323" s="2" t="s">
        <v>363</v>
      </c>
      <c r="P323" s="2" t="s">
        <v>363</v>
      </c>
      <c r="Q323" s="2" t="s">
        <v>1360</v>
      </c>
      <c r="R323" s="3">
        <v>46404</v>
      </c>
      <c r="S323" s="3">
        <v>46406</v>
      </c>
      <c r="T323" s="2"/>
      <c r="U323" s="2"/>
      <c r="V323" s="2"/>
      <c r="W323" s="2"/>
    </row>
    <row r="324" spans="1:23" x14ac:dyDescent="0.25">
      <c r="A324" s="6">
        <v>14094742348</v>
      </c>
      <c r="B324" s="2" t="s">
        <v>357</v>
      </c>
      <c r="C324" s="2" t="s">
        <v>358</v>
      </c>
      <c r="D324" s="2" t="s">
        <v>238</v>
      </c>
      <c r="E324" s="2" t="s">
        <v>1321</v>
      </c>
      <c r="F324" s="2">
        <v>888</v>
      </c>
      <c r="G324" s="2"/>
      <c r="H324" s="2"/>
      <c r="I324" s="2"/>
      <c r="J324" s="2"/>
      <c r="K324" s="2"/>
      <c r="L324" s="2"/>
      <c r="M324" s="2" t="s">
        <v>1362</v>
      </c>
      <c r="N324" s="2" t="s">
        <v>541</v>
      </c>
      <c r="O324" s="2" t="s">
        <v>363</v>
      </c>
      <c r="P324" s="2" t="s">
        <v>363</v>
      </c>
      <c r="Q324" s="2" t="s">
        <v>1363</v>
      </c>
      <c r="R324" s="3">
        <v>46404</v>
      </c>
      <c r="S324" s="3">
        <v>46406</v>
      </c>
      <c r="T324" s="2"/>
      <c r="U324" s="2"/>
      <c r="V324" s="2"/>
      <c r="W324" s="2"/>
    </row>
    <row r="325" spans="1:23" x14ac:dyDescent="0.25">
      <c r="A325" s="6">
        <v>14087154080</v>
      </c>
      <c r="B325" s="2" t="s">
        <v>357</v>
      </c>
      <c r="C325" s="2" t="s">
        <v>358</v>
      </c>
      <c r="D325" s="2" t="s">
        <v>197</v>
      </c>
      <c r="E325" s="2" t="s">
        <v>1364</v>
      </c>
      <c r="F325" s="2">
        <v>2764</v>
      </c>
      <c r="G325" s="2"/>
      <c r="H325" s="2"/>
      <c r="I325" s="2"/>
      <c r="J325" s="2"/>
      <c r="K325" s="2"/>
      <c r="L325" s="2"/>
      <c r="M325" s="2" t="s">
        <v>1366</v>
      </c>
      <c r="N325" s="2" t="s">
        <v>362</v>
      </c>
      <c r="O325" s="2" t="s">
        <v>363</v>
      </c>
      <c r="P325" s="2" t="s">
        <v>363</v>
      </c>
      <c r="Q325" s="2" t="s">
        <v>1365</v>
      </c>
      <c r="R325" s="3">
        <v>46404</v>
      </c>
      <c r="S325" s="3">
        <v>46406</v>
      </c>
      <c r="T325" s="2"/>
      <c r="U325" s="2"/>
      <c r="V325" s="2"/>
      <c r="W325" s="2"/>
    </row>
    <row r="326" spans="1:23" x14ac:dyDescent="0.25">
      <c r="A326" s="6">
        <v>18778887077</v>
      </c>
      <c r="B326" s="2" t="s">
        <v>357</v>
      </c>
      <c r="C326" s="2" t="s">
        <v>358</v>
      </c>
      <c r="D326" s="2" t="s">
        <v>34</v>
      </c>
      <c r="E326" s="2" t="s">
        <v>1367</v>
      </c>
      <c r="F326" s="2">
        <v>1244</v>
      </c>
      <c r="G326" s="2"/>
      <c r="H326" s="2"/>
      <c r="I326" s="2"/>
      <c r="J326" s="2"/>
      <c r="K326" s="2"/>
      <c r="L326" s="2"/>
      <c r="M326" s="2" t="s">
        <v>1370</v>
      </c>
      <c r="N326" s="2" t="s">
        <v>669</v>
      </c>
      <c r="O326" s="2" t="s">
        <v>363</v>
      </c>
      <c r="P326" s="2" t="s">
        <v>363</v>
      </c>
      <c r="Q326" s="2" t="s">
        <v>1369</v>
      </c>
      <c r="R326" s="3">
        <v>46404</v>
      </c>
      <c r="S326" s="3">
        <v>46406</v>
      </c>
      <c r="T326" s="2"/>
      <c r="U326" s="2"/>
      <c r="V326" s="2"/>
      <c r="W326" s="2"/>
    </row>
    <row r="327" spans="1:23" x14ac:dyDescent="0.25">
      <c r="A327" s="6">
        <v>16262257088</v>
      </c>
      <c r="B327" s="2" t="s">
        <v>357</v>
      </c>
      <c r="C327" s="2" t="s">
        <v>358</v>
      </c>
      <c r="D327" s="2" t="s">
        <v>198</v>
      </c>
      <c r="E327" s="2" t="s">
        <v>1368</v>
      </c>
      <c r="F327" s="2">
        <v>3267</v>
      </c>
      <c r="G327" s="2"/>
      <c r="H327" s="2"/>
      <c r="I327" s="2"/>
      <c r="J327" s="2"/>
      <c r="K327" s="2"/>
      <c r="L327" s="2"/>
      <c r="M327" s="2" t="s">
        <v>1372</v>
      </c>
      <c r="N327" s="2" t="s">
        <v>362</v>
      </c>
      <c r="O327" s="2" t="s">
        <v>363</v>
      </c>
      <c r="P327" s="2" t="s">
        <v>363</v>
      </c>
      <c r="Q327" s="2" t="s">
        <v>1371</v>
      </c>
      <c r="R327" s="3">
        <v>46404</v>
      </c>
      <c r="S327" s="3">
        <v>46406</v>
      </c>
      <c r="T327" s="2"/>
      <c r="U327" s="2"/>
      <c r="V327" s="2"/>
      <c r="W327" s="2"/>
    </row>
    <row r="328" spans="1:23" x14ac:dyDescent="0.25">
      <c r="A328" s="6">
        <v>12018632885</v>
      </c>
      <c r="B328" s="2" t="s">
        <v>357</v>
      </c>
      <c r="C328" s="2" t="s">
        <v>358</v>
      </c>
      <c r="D328" s="2" t="s">
        <v>239</v>
      </c>
      <c r="E328" s="2" t="s">
        <v>1355</v>
      </c>
      <c r="F328" s="2">
        <v>3458</v>
      </c>
      <c r="G328" s="2"/>
      <c r="H328" s="2"/>
      <c r="I328" s="2"/>
      <c r="J328" s="2"/>
      <c r="K328" s="2"/>
      <c r="L328" s="2"/>
      <c r="M328" s="2" t="s">
        <v>1373</v>
      </c>
      <c r="N328" s="2" t="s">
        <v>369</v>
      </c>
      <c r="O328" s="2" t="s">
        <v>363</v>
      </c>
      <c r="P328" s="2" t="s">
        <v>363</v>
      </c>
      <c r="Q328" s="2"/>
      <c r="R328" s="3">
        <v>46404</v>
      </c>
      <c r="S328" s="3">
        <v>46406</v>
      </c>
      <c r="T328" s="2"/>
      <c r="U328" s="2"/>
      <c r="V328" s="2"/>
      <c r="W328" s="2"/>
    </row>
    <row r="329" spans="1:23" x14ac:dyDescent="0.25">
      <c r="A329" s="6">
        <v>13604587774</v>
      </c>
      <c r="B329" s="2" t="s">
        <v>357</v>
      </c>
      <c r="C329" s="2" t="s">
        <v>358</v>
      </c>
      <c r="D329" s="2" t="s">
        <v>352</v>
      </c>
      <c r="E329" s="2" t="s">
        <v>1356</v>
      </c>
      <c r="F329" s="2">
        <v>3660</v>
      </c>
      <c r="G329" s="2"/>
      <c r="H329" s="2"/>
      <c r="I329" s="2"/>
      <c r="J329" s="2"/>
      <c r="K329" s="2"/>
      <c r="L329" s="2"/>
      <c r="M329" s="2" t="s">
        <v>1374</v>
      </c>
      <c r="N329" s="2" t="s">
        <v>380</v>
      </c>
      <c r="O329" s="2" t="s">
        <v>363</v>
      </c>
      <c r="P329" s="2" t="s">
        <v>363</v>
      </c>
      <c r="Q329" s="2" t="s">
        <v>1375</v>
      </c>
      <c r="R329" s="3">
        <v>46404</v>
      </c>
      <c r="S329" s="3">
        <v>46406</v>
      </c>
      <c r="T329" s="2"/>
      <c r="U329" s="2"/>
      <c r="V329" s="2"/>
      <c r="W329" s="2"/>
    </row>
    <row r="330" spans="1:23" x14ac:dyDescent="0.25">
      <c r="A330" s="6">
        <v>15038960614</v>
      </c>
      <c r="B330" s="2" t="s">
        <v>357</v>
      </c>
      <c r="C330" s="2" t="s">
        <v>358</v>
      </c>
      <c r="D330" s="2" t="s">
        <v>284</v>
      </c>
      <c r="E330" s="2" t="s">
        <v>1376</v>
      </c>
      <c r="F330" s="2">
        <v>1159</v>
      </c>
      <c r="G330" s="2"/>
      <c r="H330" s="2"/>
      <c r="I330" s="2"/>
      <c r="J330" s="2"/>
      <c r="K330" s="2"/>
      <c r="L330" s="2"/>
      <c r="M330" s="2" t="s">
        <v>1378</v>
      </c>
      <c r="N330" s="2" t="s">
        <v>380</v>
      </c>
      <c r="O330" s="2" t="s">
        <v>363</v>
      </c>
      <c r="P330" s="2" t="s">
        <v>363</v>
      </c>
      <c r="Q330" s="2" t="s">
        <v>1377</v>
      </c>
      <c r="R330" s="3">
        <v>46404</v>
      </c>
      <c r="S330" s="3">
        <v>46406</v>
      </c>
      <c r="T330" s="2"/>
      <c r="U330" s="2"/>
      <c r="V330" s="2"/>
      <c r="W330" s="2"/>
    </row>
    <row r="331" spans="1:23" x14ac:dyDescent="0.25">
      <c r="A331" s="6">
        <v>18005482929</v>
      </c>
      <c r="B331" s="2" t="s">
        <v>357</v>
      </c>
      <c r="C331" s="2" t="s">
        <v>358</v>
      </c>
      <c r="D331" s="2" t="s">
        <v>73</v>
      </c>
      <c r="E331" s="7" t="s">
        <v>1379</v>
      </c>
      <c r="F331" s="2">
        <v>2151</v>
      </c>
      <c r="G331" s="2"/>
      <c r="H331" s="2"/>
      <c r="I331" s="2"/>
      <c r="J331" s="2"/>
      <c r="K331" s="2"/>
      <c r="L331" s="2"/>
      <c r="M331" s="2" t="s">
        <v>1380</v>
      </c>
      <c r="N331" s="2" t="s">
        <v>1167</v>
      </c>
      <c r="O331" s="2" t="s">
        <v>363</v>
      </c>
      <c r="P331" s="2" t="s">
        <v>363</v>
      </c>
      <c r="Q331" s="2"/>
      <c r="R331" s="3">
        <v>46404</v>
      </c>
      <c r="S331" s="3">
        <v>46406</v>
      </c>
      <c r="T331" s="2"/>
      <c r="U331" s="2"/>
      <c r="V331" s="2"/>
      <c r="W331" s="2"/>
    </row>
    <row r="332" spans="1:23" x14ac:dyDescent="0.25">
      <c r="A332" s="6">
        <v>815031857809</v>
      </c>
      <c r="B332" s="2" t="s">
        <v>357</v>
      </c>
      <c r="C332" s="2" t="s">
        <v>358</v>
      </c>
      <c r="D332" s="2" t="s">
        <v>148</v>
      </c>
      <c r="E332" s="2" t="s">
        <v>1381</v>
      </c>
      <c r="F332" s="2">
        <v>616</v>
      </c>
      <c r="G332" s="2"/>
      <c r="H332" s="2"/>
      <c r="I332" s="2"/>
      <c r="J332" s="2"/>
      <c r="K332" s="2"/>
      <c r="L332" s="2"/>
      <c r="M332" s="2" t="s">
        <v>1441</v>
      </c>
      <c r="N332" s="2" t="s">
        <v>1442</v>
      </c>
      <c r="O332" s="2" t="s">
        <v>1392</v>
      </c>
      <c r="P332" s="2" t="s">
        <v>1415</v>
      </c>
      <c r="Q332" s="2" t="s">
        <v>1382</v>
      </c>
      <c r="R332" s="3">
        <v>46404</v>
      </c>
      <c r="S332" s="3">
        <v>46406</v>
      </c>
      <c r="T332" s="2"/>
      <c r="U332" s="2"/>
      <c r="V332" s="2"/>
      <c r="W332" s="2"/>
    </row>
    <row r="333" spans="1:23" x14ac:dyDescent="0.25">
      <c r="A333" s="6">
        <v>19142731400</v>
      </c>
      <c r="B333" s="2" t="s">
        <v>357</v>
      </c>
      <c r="C333" s="2" t="s">
        <v>358</v>
      </c>
      <c r="D333" s="2" t="s">
        <v>74</v>
      </c>
      <c r="E333" s="2" t="s">
        <v>1384</v>
      </c>
      <c r="F333" s="2">
        <v>3151</v>
      </c>
      <c r="G333" s="2"/>
      <c r="H333" s="2"/>
      <c r="I333" s="2"/>
      <c r="J333" s="2"/>
      <c r="K333" s="2"/>
      <c r="L333" s="2"/>
      <c r="M333" s="2" t="s">
        <v>1383</v>
      </c>
      <c r="N333" s="2" t="s">
        <v>541</v>
      </c>
      <c r="O333" s="2" t="s">
        <v>363</v>
      </c>
      <c r="P333" s="2" t="s">
        <v>363</v>
      </c>
      <c r="Q333" s="2"/>
      <c r="R333" s="3">
        <v>46404</v>
      </c>
      <c r="S333" s="3">
        <v>46406</v>
      </c>
      <c r="T333" s="2"/>
      <c r="U333" s="2"/>
      <c r="V333" s="2"/>
      <c r="W333" s="2"/>
    </row>
    <row r="334" spans="1:23" x14ac:dyDescent="0.25">
      <c r="A334" s="6">
        <v>14154256505</v>
      </c>
      <c r="B334" s="2" t="s">
        <v>357</v>
      </c>
      <c r="C334" s="2" t="s">
        <v>358</v>
      </c>
      <c r="D334" s="2" t="s">
        <v>149</v>
      </c>
      <c r="E334" s="2" t="s">
        <v>1385</v>
      </c>
      <c r="F334" s="2">
        <v>2461</v>
      </c>
      <c r="G334" s="2"/>
      <c r="H334" s="2"/>
      <c r="I334" s="2"/>
      <c r="J334" s="2"/>
      <c r="K334" s="2"/>
      <c r="L334" s="2"/>
      <c r="M334" s="2" t="s">
        <v>1387</v>
      </c>
      <c r="N334" s="2" t="s">
        <v>362</v>
      </c>
      <c r="O334" s="2" t="s">
        <v>363</v>
      </c>
      <c r="P334" s="2" t="s">
        <v>363</v>
      </c>
      <c r="Q334" s="2" t="s">
        <v>1386</v>
      </c>
      <c r="R334" s="3">
        <v>46404</v>
      </c>
      <c r="S334" s="3">
        <v>46406</v>
      </c>
      <c r="T334" s="2"/>
      <c r="U334" s="2"/>
      <c r="V334" s="2"/>
      <c r="W334" s="2"/>
    </row>
    <row r="335" spans="1:23" x14ac:dyDescent="0.25">
      <c r="A335" s="6">
        <v>17075459637</v>
      </c>
      <c r="B335" s="2" t="s">
        <v>357</v>
      </c>
      <c r="C335" s="2" t="s">
        <v>358</v>
      </c>
      <c r="D335" s="2" t="s">
        <v>353</v>
      </c>
      <c r="E335" s="2" t="s">
        <v>1389</v>
      </c>
      <c r="F335" s="2">
        <v>4150</v>
      </c>
      <c r="G335" s="2"/>
      <c r="H335" s="2"/>
      <c r="I335" s="2"/>
      <c r="J335" s="2"/>
      <c r="K335" s="2"/>
      <c r="L335" s="2"/>
      <c r="M335" s="2" t="s">
        <v>1388</v>
      </c>
      <c r="N335" s="2" t="s">
        <v>362</v>
      </c>
      <c r="O335" s="2" t="s">
        <v>363</v>
      </c>
      <c r="P335" s="2" t="s">
        <v>363</v>
      </c>
      <c r="Q335" s="4" t="s">
        <v>1390</v>
      </c>
      <c r="R335" s="3">
        <v>46404</v>
      </c>
      <c r="S335" s="3">
        <v>46406</v>
      </c>
      <c r="T335" s="2"/>
      <c r="U335" s="2"/>
      <c r="V335" s="2"/>
      <c r="W335" s="2"/>
    </row>
  </sheetData>
  <phoneticPr fontId="19" type="noConversion"/>
  <hyperlinks>
    <hyperlink ref="Q30" r:id="rId1" xr:uid="{7DBECC22-70B0-4029-BAD4-8BC90F5DADA8}"/>
    <hyperlink ref="Q97" r:id="rId2" xr:uid="{8A067596-6FDC-44EB-A0B1-1E1B92257241}"/>
    <hyperlink ref="Q80" r:id="rId3" xr:uid="{A37984A0-E3F4-4D78-89B9-6410A2D34CF1}"/>
    <hyperlink ref="Q113" r:id="rId4" xr:uid="{AC1DBF39-1369-453F-A18C-FBA42AF9D55B}"/>
    <hyperlink ref="Q127" r:id="rId5" xr:uid="{16DD9F37-C58A-46BA-80EE-F065FF803703}"/>
    <hyperlink ref="Q151" r:id="rId6" xr:uid="{EFE8D141-1F56-4B8A-8072-1EC44C4F26FE}"/>
    <hyperlink ref="Q172" r:id="rId7" xr:uid="{66B34534-95EA-4526-8E84-AA3A04CAAE1F}"/>
    <hyperlink ref="Q234" r:id="rId8" xr:uid="{8243FDFE-A373-40A9-848F-8C8890FCDEFA}"/>
    <hyperlink ref="Q273" r:id="rId9" xr:uid="{33761B86-CF97-4AA0-8071-1B36549684E2}"/>
    <hyperlink ref="Q262" r:id="rId10" xr:uid="{F900D159-AD48-4E70-8B70-C5D6F7CA876D}"/>
    <hyperlink ref="Q66" r:id="rId11" xr:uid="{D771459B-CB88-48D0-B55A-1CB841B9702C}"/>
    <hyperlink ref="Q93" r:id="rId12" xr:uid="{2C8F492A-ECE9-4B5E-83EB-3EE816A885CB}"/>
    <hyperlink ref="Q295" r:id="rId13" xr:uid="{39CB86D8-5AE3-428E-A1DB-E540A5F8B990}"/>
    <hyperlink ref="E331" r:id="rId14" xr:uid="{038ECB87-C77A-4C9A-92D4-767F8C61220A}"/>
    <hyperlink ref="Q260" r:id="rId15" xr:uid="{28786F7C-11D8-4738-B960-A8F37B61205D}"/>
    <hyperlink ref="Q248" r:id="rId16" xr:uid="{3452D75D-2C54-4A86-AA47-F7B3160B9B2A}"/>
  </hyperlinks>
  <pageMargins left="0.7" right="0.7" top="0.75" bottom="0.75" header="0.3" footer="0.3"/>
  <pageSetup orientation="portrait" horizontalDpi="300" verticalDpi="300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2026-08-01T11:26:42Z</dcterms:modified>
</cp:coreProperties>
</file>